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xr:revisionPtr revIDLastSave="0" documentId="13_ncr:1_{68639225-9CCE-46E3-82CF-F84B38FD2C1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YFA" sheetId="1" r:id="rId1"/>
  </sheets>
  <definedNames>
    <definedName name="_xlnm._FilterDatabase" localSheetId="0" hidden="1">SAYFA!$B$2:$Q$2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<sst xmlns="http://schemas.openxmlformats.org/spreadsheetml/2006/main" count="811" uniqueCount="324">
  <si>
    <t>Öğrenci Numarası</t>
  </si>
  <si>
    <t>Ad</t>
  </si>
  <si>
    <t>Soyad</t>
  </si>
  <si>
    <t>Toplam Puan</t>
  </si>
  <si>
    <t>Fakülte</t>
  </si>
  <si>
    <t>Bölüm</t>
  </si>
  <si>
    <t>Bölüm Diploma Derecesi</t>
  </si>
  <si>
    <t>Üniversite Adı</t>
  </si>
  <si>
    <t>Ülke Adı</t>
  </si>
  <si>
    <t>Şehir</t>
  </si>
  <si>
    <t>En Fazla Hibe Verilecek Gün Sayısı</t>
  </si>
  <si>
    <t>Seyahat Hibesi</t>
  </si>
  <si>
    <t>Aylık Hibe</t>
  </si>
  <si>
    <t>Bireysel Hibe</t>
  </si>
  <si>
    <t>Toplam Hibe</t>
  </si>
  <si>
    <t>Hibe Durumu</t>
  </si>
  <si>
    <t>Akademik Yıl</t>
  </si>
  <si>
    <t>20017008</t>
  </si>
  <si>
    <t>İR*****</t>
  </si>
  <si>
    <t>TA*****</t>
  </si>
  <si>
    <t>Elektrik-Elektronik Fakültesi</t>
  </si>
  <si>
    <t>Biyomedikal Mühendisliği</t>
  </si>
  <si>
    <t>Lisans (1.kademe)</t>
  </si>
  <si>
    <t>BIO INX</t>
  </si>
  <si>
    <t>Belgium</t>
  </si>
  <si>
    <t>Ghent</t>
  </si>
  <si>
    <t>HİBELİ</t>
  </si>
  <si>
    <t>2025-2026</t>
  </si>
  <si>
    <t>21017049</t>
  </si>
  <si>
    <t>RU*****</t>
  </si>
  <si>
    <t>BÜ*****</t>
  </si>
  <si>
    <t>RWTH ACCHEN UNIVERSITY</t>
  </si>
  <si>
    <t>Germany</t>
  </si>
  <si>
    <t>Aachen</t>
  </si>
  <si>
    <t>HİBESİZ</t>
  </si>
  <si>
    <t>21017939</t>
  </si>
  <si>
    <t>NU*****</t>
  </si>
  <si>
    <t>MA*****</t>
  </si>
  <si>
    <t>medical university of vienna</t>
  </si>
  <si>
    <t>Austria</t>
  </si>
  <si>
    <t>Vienna</t>
  </si>
  <si>
    <t>21017061</t>
  </si>
  <si>
    <t>ME*****</t>
  </si>
  <si>
    <t>YI*****</t>
  </si>
  <si>
    <t>20056003</t>
  </si>
  <si>
    <t>ŞA*****</t>
  </si>
  <si>
    <t>Kimya-Metalurji Fakültesi</t>
  </si>
  <si>
    <t>Biyomühendislik</t>
  </si>
  <si>
    <t>NOVA Scholl of Science and Technology</t>
  </si>
  <si>
    <t>Portugal</t>
  </si>
  <si>
    <t>Lisbon</t>
  </si>
  <si>
    <t>22056001</t>
  </si>
  <si>
    <t>TU*****</t>
  </si>
  <si>
    <t>KI*****</t>
  </si>
  <si>
    <t>medical university of lublin</t>
  </si>
  <si>
    <t>Poland</t>
  </si>
  <si>
    <t>Lublin</t>
  </si>
  <si>
    <t>21056907</t>
  </si>
  <si>
    <t>TY*****</t>
  </si>
  <si>
    <t>AL*****</t>
  </si>
  <si>
    <t>Labor Diagnostisches Zentrum</t>
  </si>
  <si>
    <t>21056072</t>
  </si>
  <si>
    <t>Gİ*****</t>
  </si>
  <si>
    <t>YA*****</t>
  </si>
  <si>
    <t>Wildau Technical University of Applied Sciences</t>
  </si>
  <si>
    <t>Wildau</t>
  </si>
  <si>
    <t>2205A601</t>
  </si>
  <si>
    <t>EL*****</t>
  </si>
  <si>
    <t>ŞE*****</t>
  </si>
  <si>
    <t>KU Leuven University</t>
  </si>
  <si>
    <t>Leuven</t>
  </si>
  <si>
    <t>22056056</t>
  </si>
  <si>
    <t>FA*****</t>
  </si>
  <si>
    <t>KA*****</t>
  </si>
  <si>
    <t>Universita Degli Studi Aldo Moro</t>
  </si>
  <si>
    <t>Italy</t>
  </si>
  <si>
    <t>Bari</t>
  </si>
  <si>
    <t>20056009</t>
  </si>
  <si>
    <t>RE*****</t>
  </si>
  <si>
    <t>GÖ*****</t>
  </si>
  <si>
    <t>Centre for Advanced Materials and Technologies CEZAMAT</t>
  </si>
  <si>
    <t>Warsaw</t>
  </si>
  <si>
    <t>2005A906</t>
  </si>
  <si>
    <t>RA*****</t>
  </si>
  <si>
    <t>Charles Institute of Dermatology</t>
  </si>
  <si>
    <t>Ireland</t>
  </si>
  <si>
    <t>Dublin</t>
  </si>
  <si>
    <t>20056018</t>
  </si>
  <si>
    <t>ZE*****</t>
  </si>
  <si>
    <t>UMCS Lublin</t>
  </si>
  <si>
    <t>2005A042</t>
  </si>
  <si>
    <t>BU*****</t>
  </si>
  <si>
    <t>Fraunhofer Institute for Silicate Research</t>
  </si>
  <si>
    <t>Würzburg</t>
  </si>
  <si>
    <t>21056007</t>
  </si>
  <si>
    <t>BA*****</t>
  </si>
  <si>
    <t>University of Bayreuth</t>
  </si>
  <si>
    <t>Bayreuth</t>
  </si>
  <si>
    <t>19056020</t>
  </si>
  <si>
    <t>BOKU UNUVERSİTAT FÜR BODENKULTUR WİEN</t>
  </si>
  <si>
    <t>24554009</t>
  </si>
  <si>
    <t>DO*****</t>
  </si>
  <si>
    <t>GÜ*****</t>
  </si>
  <si>
    <t>Yüksek Lisans (Master/2.kademe)</t>
  </si>
  <si>
    <t>Technische Universitat Dresden</t>
  </si>
  <si>
    <t>Dresden</t>
  </si>
  <si>
    <t>21554053</t>
  </si>
  <si>
    <t>YE*****</t>
  </si>
  <si>
    <t xml:space="preserve">Biyomühendislik </t>
  </si>
  <si>
    <t>Doktora (PhD/3.kademe)</t>
  </si>
  <si>
    <t>21554035</t>
  </si>
  <si>
    <t>AY*****</t>
  </si>
  <si>
    <t>Institute for Multiphase Processes</t>
  </si>
  <si>
    <t>Magdeburg</t>
  </si>
  <si>
    <t>23554056</t>
  </si>
  <si>
    <t>ÖZ*****</t>
  </si>
  <si>
    <t>Tampere University</t>
  </si>
  <si>
    <t>Finland</t>
  </si>
  <si>
    <t>Tampere</t>
  </si>
  <si>
    <t>23554061</t>
  </si>
  <si>
    <t>KÜ*****</t>
  </si>
  <si>
    <t>PO*****</t>
  </si>
  <si>
    <t>INSTITUTO MEDITERRÁNEO DE ESTUDIOS AVANZADOS (IMEDEA–CSIC–UIB)</t>
  </si>
  <si>
    <t>Spain</t>
  </si>
  <si>
    <t xml:space="preserve">Palma </t>
  </si>
  <si>
    <t>23041025</t>
  </si>
  <si>
    <t>Dİ*****</t>
  </si>
  <si>
    <t>SE*****</t>
  </si>
  <si>
    <t>İnşaat Fakültesi</t>
  </si>
  <si>
    <t>Çevre Mühendisliği</t>
  </si>
  <si>
    <t>HZDR HELMHOLTZ ZENTRUM DRESDEN ROSSENDORF</t>
  </si>
  <si>
    <t>23041602</t>
  </si>
  <si>
    <t>AK*****</t>
  </si>
  <si>
    <t>LUT-Lappeenranta university of Technology</t>
  </si>
  <si>
    <t>Lappeenranta</t>
  </si>
  <si>
    <t>21506032</t>
  </si>
  <si>
    <t>TO*****</t>
  </si>
  <si>
    <t>Makine Fakültesi</t>
  </si>
  <si>
    <t>Endüstri Mühendisliği</t>
  </si>
  <si>
    <t>Asociación de Soporte a Emprendedores en Barcelona</t>
  </si>
  <si>
    <t>Barcelona</t>
  </si>
  <si>
    <t>20069036</t>
  </si>
  <si>
    <t>Ocean Community</t>
  </si>
  <si>
    <t>21069045</t>
  </si>
  <si>
    <t>VRIJE UNIVERSITAT AMSTERDAM</t>
  </si>
  <si>
    <t>Netherlands</t>
  </si>
  <si>
    <t>Amsterdam</t>
  </si>
  <si>
    <t>210A1067</t>
  </si>
  <si>
    <t>MU*****</t>
  </si>
  <si>
    <t>Gemi İnşaatı ve Denizcilik Fakültesi</t>
  </si>
  <si>
    <t>Gemi İnşaatı ve Gemi Makineleri Mühendisliği</t>
  </si>
  <si>
    <t>Universitat Politècnica de Catalunya</t>
  </si>
  <si>
    <t>23570047</t>
  </si>
  <si>
    <t>Gıda Mühendisliği</t>
  </si>
  <si>
    <t>Institute of Biochemistry and Biophysics Polish Academy of Sciences</t>
  </si>
  <si>
    <t>21031701</t>
  </si>
  <si>
    <t>İktisadi ve İdari Bilimler Fakültesi</t>
  </si>
  <si>
    <t>İktisat</t>
  </si>
  <si>
    <t>INSTITUT FÜR RITUELLE TANZPADAGOGIK</t>
  </si>
  <si>
    <t>Berlin</t>
  </si>
  <si>
    <t>21035019</t>
  </si>
  <si>
    <t>CE*****</t>
  </si>
  <si>
    <t>Merket Oriental</t>
  </si>
  <si>
    <t>France</t>
  </si>
  <si>
    <t>Pessac</t>
  </si>
  <si>
    <t>2008A003</t>
  </si>
  <si>
    <t>Şİ*****</t>
  </si>
  <si>
    <t>Sanat-Tasarım Fakültesi</t>
  </si>
  <si>
    <t>İletişim ve Tasarımı</t>
  </si>
  <si>
    <t>ÉCU – The European Independent Film Festival</t>
  </si>
  <si>
    <t>Paris</t>
  </si>
  <si>
    <t>22042601</t>
  </si>
  <si>
    <t>İnşaat Mühendisliği</t>
  </si>
  <si>
    <t>Limak Construction Europe S.L.</t>
  </si>
  <si>
    <t>19042121</t>
  </si>
  <si>
    <t>BOCCI AND PARTNERS SRL</t>
  </si>
  <si>
    <t>San Ginesio</t>
  </si>
  <si>
    <t>23519003</t>
  </si>
  <si>
    <t>BE*****</t>
  </si>
  <si>
    <t>Fen-Edebiyat Fakültesi</t>
  </si>
  <si>
    <t>Kimya</t>
  </si>
  <si>
    <t>KATHOLIEKE UNIVERSITEIT LEUVEN</t>
  </si>
  <si>
    <t>21518015</t>
  </si>
  <si>
    <t>KU LEUVEN</t>
  </si>
  <si>
    <t>18515003</t>
  </si>
  <si>
    <t>SÜ*****</t>
  </si>
  <si>
    <t>DE*****</t>
  </si>
  <si>
    <t>Leibniz Universitat Hannover</t>
  </si>
  <si>
    <t>Hannover</t>
  </si>
  <si>
    <t>20024056</t>
  </si>
  <si>
    <t>SA*****</t>
  </si>
  <si>
    <t>Karlsruher Institut für Technologie</t>
  </si>
  <si>
    <t>Karlsruhe</t>
  </si>
  <si>
    <t>2002D019</t>
  </si>
  <si>
    <t>HA*****</t>
  </si>
  <si>
    <t>Alma Mater Studiorum – University of Bologna</t>
  </si>
  <si>
    <t>Bologna</t>
  </si>
  <si>
    <t>2002D043</t>
  </si>
  <si>
    <t>NA*****</t>
  </si>
  <si>
    <t xml:space="preserve">Universita Degli Studi di Milano </t>
  </si>
  <si>
    <t>Milan</t>
  </si>
  <si>
    <t>2002D045</t>
  </si>
  <si>
    <t>University of Ulm</t>
  </si>
  <si>
    <t>Ulm</t>
  </si>
  <si>
    <t>19024109</t>
  </si>
  <si>
    <t>ON*****</t>
  </si>
  <si>
    <t>Graz University of Technology</t>
  </si>
  <si>
    <t>Graz</t>
  </si>
  <si>
    <t>19024008</t>
  </si>
  <si>
    <t>23051602</t>
  </si>
  <si>
    <t>Nİ*****</t>
  </si>
  <si>
    <t>Kimya Mühendisliği</t>
  </si>
  <si>
    <t>Ekan srl</t>
  </si>
  <si>
    <t>2005B013</t>
  </si>
  <si>
    <t>ÇE*****</t>
  </si>
  <si>
    <t>TECHNISCHE UNIVERSITAT DRESDEN</t>
  </si>
  <si>
    <t>2105B906</t>
  </si>
  <si>
    <t>SU*****</t>
  </si>
  <si>
    <t>Technische Universitat München</t>
  </si>
  <si>
    <t>Munich</t>
  </si>
  <si>
    <t>24520035</t>
  </si>
  <si>
    <t>INSTITUTO DE CARBOQUIMICA</t>
  </si>
  <si>
    <t>Zaragoza</t>
  </si>
  <si>
    <t>20015071</t>
  </si>
  <si>
    <t>YU*****</t>
  </si>
  <si>
    <t>Kontrol ve Otomasyon Mühendisliği</t>
  </si>
  <si>
    <t>West Pomeranian University of Technology</t>
  </si>
  <si>
    <t xml:space="preserve">Szczecin </t>
  </si>
  <si>
    <t>20015051</t>
  </si>
  <si>
    <t>AH*****</t>
  </si>
  <si>
    <t>Universitat Stuttgart</t>
  </si>
  <si>
    <t>Stuttgart</t>
  </si>
  <si>
    <t>21065052</t>
  </si>
  <si>
    <t>Makine Mühendisliği</t>
  </si>
  <si>
    <t>GROUNDCOM.SPACE s.r.o.</t>
  </si>
  <si>
    <t>Czech Republic</t>
  </si>
  <si>
    <t>Prague</t>
  </si>
  <si>
    <t>23052605</t>
  </si>
  <si>
    <t>AT*****</t>
  </si>
  <si>
    <t>Matematik Mühendisliği</t>
  </si>
  <si>
    <t>PREUNEC</t>
  </si>
  <si>
    <t>21098061</t>
  </si>
  <si>
    <t>ÇA*****</t>
  </si>
  <si>
    <t>Eğitim Fakültesi</t>
  </si>
  <si>
    <t>Matematik ve Fen Bilimleri Eğitimi</t>
  </si>
  <si>
    <t>salesians sarria</t>
  </si>
  <si>
    <t>22067055</t>
  </si>
  <si>
    <t>Mekatronik Mühendisliği</t>
  </si>
  <si>
    <t>MEMSYS</t>
  </si>
  <si>
    <t>Delft</t>
  </si>
  <si>
    <t>2105C040</t>
  </si>
  <si>
    <t>Metalurji ve Malzeme Mühendisliği</t>
  </si>
  <si>
    <t>Universita di Pisa</t>
  </si>
  <si>
    <t>Pisa</t>
  </si>
  <si>
    <t>1905C050</t>
  </si>
  <si>
    <t>TEHNOLOGIE POLITEHNICA BUCUREST</t>
  </si>
  <si>
    <t>Romania</t>
  </si>
  <si>
    <t>Bucharest</t>
  </si>
  <si>
    <t>21054104</t>
  </si>
  <si>
    <t>CSIC</t>
  </si>
  <si>
    <t>Madrid</t>
  </si>
  <si>
    <t>22535029</t>
  </si>
  <si>
    <t>EF*****</t>
  </si>
  <si>
    <t>Mimarlık Fakültesi</t>
  </si>
  <si>
    <t>Mimarlık</t>
  </si>
  <si>
    <t>housing europe</t>
  </si>
  <si>
    <t>Brussels</t>
  </si>
  <si>
    <t>20073031</t>
  </si>
  <si>
    <t>FERNANDO MENIS</t>
  </si>
  <si>
    <t>Tenerife</t>
  </si>
  <si>
    <t>22073042</t>
  </si>
  <si>
    <t>Hİ*****</t>
  </si>
  <si>
    <t>HL Engineering</t>
  </si>
  <si>
    <t>Puiflijk</t>
  </si>
  <si>
    <t>21071608</t>
  </si>
  <si>
    <t>ARGO Development Studio</t>
  </si>
  <si>
    <t>21073703</t>
  </si>
  <si>
    <t>od'a officina d'architettura</t>
  </si>
  <si>
    <t>Rome</t>
  </si>
  <si>
    <t>23542039</t>
  </si>
  <si>
    <t>Moleküler Biyoloji ve Genetik</t>
  </si>
  <si>
    <t>BELLVITGE BIOMEDICAL RESEARCH INSTITUTE</t>
  </si>
  <si>
    <t>L’Hospitalet de Llobregat</t>
  </si>
  <si>
    <t>22542086</t>
  </si>
  <si>
    <t>91,68 *</t>
  </si>
  <si>
    <t>University of Coimbra</t>
  </si>
  <si>
    <t>Coimbra</t>
  </si>
  <si>
    <t>22542062</t>
  </si>
  <si>
    <t>ZÜ*****</t>
  </si>
  <si>
    <t>Medical University of Graz</t>
  </si>
  <si>
    <t>21028001</t>
  </si>
  <si>
    <t>ludwik hirszfeld institute of immunology and experimental therapy</t>
  </si>
  <si>
    <t>Wrocław</t>
  </si>
  <si>
    <t>21028030</t>
  </si>
  <si>
    <t>SAPIENZA UNIVERSITA DI ROMA</t>
  </si>
  <si>
    <t>21028051</t>
  </si>
  <si>
    <t>TE*****</t>
  </si>
  <si>
    <t>2108B004</t>
  </si>
  <si>
    <t>Sanat Bölümü</t>
  </si>
  <si>
    <t xml:space="preserve">prostor </t>
  </si>
  <si>
    <t>Croatia</t>
  </si>
  <si>
    <t xml:space="preserve">Split </t>
  </si>
  <si>
    <t>Ç17087038</t>
  </si>
  <si>
    <t>Asociación Granadina para la Información, Formación y Desarrollo de las Nuevas Tecnologías (AGIFODENT)</t>
  </si>
  <si>
    <t>Granada</t>
  </si>
  <si>
    <t>22715039</t>
  </si>
  <si>
    <t>Agora Publishing House</t>
  </si>
  <si>
    <t>Serbia</t>
  </si>
  <si>
    <t>Zrenjanin</t>
  </si>
  <si>
    <t>22034603</t>
  </si>
  <si>
    <t>ES*****</t>
  </si>
  <si>
    <t>Siyaset Bilimi ve Uluslararası İlişkiler</t>
  </si>
  <si>
    <t>JOBTEQ SOLUTIONS</t>
  </si>
  <si>
    <t>Slovakia</t>
  </si>
  <si>
    <t>Bratislava</t>
  </si>
  <si>
    <t>21093054</t>
  </si>
  <si>
    <t>AB*****</t>
  </si>
  <si>
    <t>Yİ*****</t>
  </si>
  <si>
    <t>Yabancı Diller Eğitimi</t>
  </si>
  <si>
    <t>Spanish Language İnstitute</t>
  </si>
  <si>
    <t>19091055</t>
  </si>
  <si>
    <t>Bilgisayar ve Öğretim Teknolojileri Eğitimi</t>
  </si>
  <si>
    <t>ONFLUENCE B.V</t>
  </si>
  <si>
    <t>2025-2026 AKADEMİK YILI ERASMUS+ KA-131 ÖĞRENCİ STAJ HAREKETLİLİĞİ 1.PERİYOT HİBE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</si>
</sst>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4"/>
  <sheetViews>
    <sheetView tabSelected="1" workbookViewId="0">
      <selection sqref="A1:Q1"/>
    </sheetView>
  </sheetViews>
  <sheetFormatPr defaultRowHeight="15" x14ac:dyDescent="0.25"/>
  <cols>
    <col min="1" max="1" width="11.85546875" customWidth="1"/>
    <col min="2" max="2" width="10.7109375" customWidth="1"/>
    <col min="3" max="3" width="10.85546875" customWidth="1"/>
    <col min="4" max="4" width="11.140625" customWidth="1"/>
    <col min="5" max="5" width="9.85546875" style="11" customWidth="1"/>
    <col min="6" max="6" width="27.7109375" customWidth="1"/>
    <col min="7" max="7" width="27.85546875" customWidth="1"/>
    <col min="8" max="8" width="23.7109375" customWidth="1"/>
    <col min="9" max="9" width="34.5703125" customWidth="1"/>
    <col min="10" max="10" width="14.42578125" bestFit="1" customWidth="1"/>
    <col min="11" max="11" width="9.42578125" customWidth="1"/>
    <col min="12" max="12" width="11" customWidth="1"/>
    <col min="13" max="13" width="8" style="11" customWidth="1"/>
    <col min="14" max="14" width="7" style="11" customWidth="1"/>
    <col min="15" max="15" width="10.7109375" style="11" customWidth="1"/>
    <col min="16" max="16" width="11.28515625" style="11" customWidth="1"/>
    <col min="17" max="17" width="9.28515625" customWidth="1"/>
    <col min="18" max="59" width="9.140625" style="12"/>
  </cols>
  <sheetData>
    <row r="1" spans="1:59" ht="31.5" customHeight="1" x14ac:dyDescent="0.3">
      <c r="A1" s="13" t="s">
        <v>323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59" s="16" customFormat="1" ht="51" x14ac:dyDescent="0.25">
      <c r="A2" s="14" t="s">
        <v>16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 t="s">
        <v>15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</row>
    <row r="3" spans="1:59" s="4" customFormat="1" x14ac:dyDescent="0.25">
      <c r="A3" s="1" t="s">
        <v>27</v>
      </c>
      <c r="B3" s="1" t="s">
        <v>17</v>
      </c>
      <c r="C3" s="1" t="s">
        <v>18</v>
      </c>
      <c r="D3" s="1" t="s">
        <v>19</v>
      </c>
      <c r="E3" s="2">
        <v>87.5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2">
        <v>60</v>
      </c>
      <c r="M3" s="2">
        <v>395</v>
      </c>
      <c r="N3" s="2">
        <v>750</v>
      </c>
      <c r="O3" s="3">
        <v>1500</v>
      </c>
      <c r="P3" s="3">
        <v>1895</v>
      </c>
      <c r="Q3" s="1" t="s">
        <v>26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s="4" customFormat="1" x14ac:dyDescent="0.25">
      <c r="A4" s="1" t="s">
        <v>27</v>
      </c>
      <c r="B4" s="1" t="s">
        <v>28</v>
      </c>
      <c r="C4" s="1" t="s">
        <v>29</v>
      </c>
      <c r="D4" s="1" t="s">
        <v>30</v>
      </c>
      <c r="E4" s="2">
        <v>81.13</v>
      </c>
      <c r="F4" s="1" t="s">
        <v>20</v>
      </c>
      <c r="G4" s="1" t="s">
        <v>21</v>
      </c>
      <c r="H4" s="1" t="s">
        <v>22</v>
      </c>
      <c r="I4" s="1" t="s">
        <v>31</v>
      </c>
      <c r="J4" s="1" t="s">
        <v>32</v>
      </c>
      <c r="K4" s="1" t="s">
        <v>33</v>
      </c>
      <c r="L4" s="2">
        <v>60</v>
      </c>
      <c r="M4" s="2">
        <v>395</v>
      </c>
      <c r="N4" s="2">
        <v>750</v>
      </c>
      <c r="O4" s="3">
        <v>1500</v>
      </c>
      <c r="P4" s="3">
        <v>1895</v>
      </c>
      <c r="Q4" s="1" t="s">
        <v>34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s="4" customFormat="1" x14ac:dyDescent="0.25">
      <c r="A5" s="1" t="s">
        <v>27</v>
      </c>
      <c r="B5" s="1" t="s">
        <v>35</v>
      </c>
      <c r="C5" s="1" t="s">
        <v>36</v>
      </c>
      <c r="D5" s="1" t="s">
        <v>37</v>
      </c>
      <c r="E5" s="2">
        <v>75.849999999999994</v>
      </c>
      <c r="F5" s="1" t="s">
        <v>20</v>
      </c>
      <c r="G5" s="1" t="s">
        <v>21</v>
      </c>
      <c r="H5" s="1" t="s">
        <v>22</v>
      </c>
      <c r="I5" s="1" t="s">
        <v>38</v>
      </c>
      <c r="J5" s="1" t="s">
        <v>39</v>
      </c>
      <c r="K5" s="1" t="s">
        <v>40</v>
      </c>
      <c r="L5" s="2">
        <v>60</v>
      </c>
      <c r="M5" s="2">
        <v>309</v>
      </c>
      <c r="N5" s="2">
        <v>750</v>
      </c>
      <c r="O5" s="3">
        <v>1500</v>
      </c>
      <c r="P5" s="3">
        <v>1809</v>
      </c>
      <c r="Q5" s="1" t="s">
        <v>34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4" customFormat="1" x14ac:dyDescent="0.25">
      <c r="A6" s="1" t="s">
        <v>27</v>
      </c>
      <c r="B6" s="1" t="s">
        <v>41</v>
      </c>
      <c r="C6" s="1" t="s">
        <v>42</v>
      </c>
      <c r="D6" s="1" t="s">
        <v>43</v>
      </c>
      <c r="E6" s="2">
        <v>74.09</v>
      </c>
      <c r="F6" s="1" t="s">
        <v>20</v>
      </c>
      <c r="G6" s="1" t="s">
        <v>21</v>
      </c>
      <c r="H6" s="1" t="s">
        <v>22</v>
      </c>
      <c r="I6" s="1" t="s">
        <v>31</v>
      </c>
      <c r="J6" s="1" t="s">
        <v>32</v>
      </c>
      <c r="K6" s="1" t="s">
        <v>33</v>
      </c>
      <c r="L6" s="2">
        <v>60</v>
      </c>
      <c r="M6" s="2">
        <v>395</v>
      </c>
      <c r="N6" s="2">
        <v>750</v>
      </c>
      <c r="O6" s="3">
        <v>1500</v>
      </c>
      <c r="P6" s="3">
        <v>1895</v>
      </c>
      <c r="Q6" s="1" t="s">
        <v>34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s="8" customFormat="1" x14ac:dyDescent="0.25">
      <c r="A7" s="5" t="s">
        <v>27</v>
      </c>
      <c r="B7" s="5" t="s">
        <v>44</v>
      </c>
      <c r="C7" s="5" t="s">
        <v>42</v>
      </c>
      <c r="D7" s="5" t="s">
        <v>45</v>
      </c>
      <c r="E7" s="6">
        <v>97.25</v>
      </c>
      <c r="F7" s="5" t="s">
        <v>46</v>
      </c>
      <c r="G7" s="5" t="s">
        <v>47</v>
      </c>
      <c r="H7" s="5" t="s">
        <v>22</v>
      </c>
      <c r="I7" s="5" t="s">
        <v>48</v>
      </c>
      <c r="J7" s="5" t="s">
        <v>49</v>
      </c>
      <c r="K7" s="5" t="s">
        <v>50</v>
      </c>
      <c r="L7" s="6">
        <v>60</v>
      </c>
      <c r="M7" s="6">
        <v>580</v>
      </c>
      <c r="N7" s="6">
        <v>750</v>
      </c>
      <c r="O7" s="7">
        <v>1500</v>
      </c>
      <c r="P7" s="7">
        <v>2080</v>
      </c>
      <c r="Q7" s="5" t="s">
        <v>26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s="8" customFormat="1" x14ac:dyDescent="0.25">
      <c r="A8" s="5" t="s">
        <v>27</v>
      </c>
      <c r="B8" s="5" t="s">
        <v>51</v>
      </c>
      <c r="C8" s="5" t="s">
        <v>52</v>
      </c>
      <c r="D8" s="5" t="s">
        <v>53</v>
      </c>
      <c r="E8" s="6">
        <v>86.965000000000003</v>
      </c>
      <c r="F8" s="5" t="s">
        <v>46</v>
      </c>
      <c r="G8" s="5" t="s">
        <v>47</v>
      </c>
      <c r="H8" s="5" t="s">
        <v>22</v>
      </c>
      <c r="I8" s="5" t="s">
        <v>54</v>
      </c>
      <c r="J8" s="5" t="s">
        <v>55</v>
      </c>
      <c r="K8" s="5" t="s">
        <v>56</v>
      </c>
      <c r="L8" s="6">
        <v>60</v>
      </c>
      <c r="M8" s="6">
        <v>309</v>
      </c>
      <c r="N8" s="6">
        <v>600</v>
      </c>
      <c r="O8" s="7">
        <v>1200</v>
      </c>
      <c r="P8" s="7">
        <v>1509</v>
      </c>
      <c r="Q8" s="5" t="s">
        <v>26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s="8" customFormat="1" x14ac:dyDescent="0.25">
      <c r="A9" s="5" t="s">
        <v>27</v>
      </c>
      <c r="B9" s="5" t="s">
        <v>57</v>
      </c>
      <c r="C9" s="5" t="s">
        <v>58</v>
      </c>
      <c r="D9" s="5" t="s">
        <v>59</v>
      </c>
      <c r="E9" s="6">
        <v>86.064999999999998</v>
      </c>
      <c r="F9" s="5" t="s">
        <v>46</v>
      </c>
      <c r="G9" s="5" t="s">
        <v>47</v>
      </c>
      <c r="H9" s="5" t="s">
        <v>22</v>
      </c>
      <c r="I9" s="5" t="s">
        <v>60</v>
      </c>
      <c r="J9" s="5" t="s">
        <v>32</v>
      </c>
      <c r="K9" s="5" t="s">
        <v>33</v>
      </c>
      <c r="L9" s="6">
        <v>60</v>
      </c>
      <c r="M9" s="6">
        <v>395</v>
      </c>
      <c r="N9" s="6">
        <v>750</v>
      </c>
      <c r="O9" s="7">
        <v>1500</v>
      </c>
      <c r="P9" s="7">
        <v>1895</v>
      </c>
      <c r="Q9" s="5" t="s">
        <v>34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s="8" customFormat="1" x14ac:dyDescent="0.25">
      <c r="A10" s="5" t="s">
        <v>27</v>
      </c>
      <c r="B10" s="5" t="s">
        <v>61</v>
      </c>
      <c r="C10" s="5" t="s">
        <v>62</v>
      </c>
      <c r="D10" s="5" t="s">
        <v>63</v>
      </c>
      <c r="E10" s="6">
        <v>84.665000000000006</v>
      </c>
      <c r="F10" s="5" t="s">
        <v>46</v>
      </c>
      <c r="G10" s="5" t="s">
        <v>47</v>
      </c>
      <c r="H10" s="5" t="s">
        <v>22</v>
      </c>
      <c r="I10" s="5" t="s">
        <v>64</v>
      </c>
      <c r="J10" s="5" t="s">
        <v>32</v>
      </c>
      <c r="K10" s="5" t="s">
        <v>65</v>
      </c>
      <c r="L10" s="6">
        <v>60</v>
      </c>
      <c r="M10" s="6">
        <v>309</v>
      </c>
      <c r="N10" s="6">
        <v>750</v>
      </c>
      <c r="O10" s="7">
        <v>1500</v>
      </c>
      <c r="P10" s="7">
        <v>1809</v>
      </c>
      <c r="Q10" s="5" t="s">
        <v>34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s="8" customFormat="1" x14ac:dyDescent="0.25">
      <c r="A11" s="5" t="s">
        <v>27</v>
      </c>
      <c r="B11" s="5" t="s">
        <v>66</v>
      </c>
      <c r="C11" s="5" t="s">
        <v>67</v>
      </c>
      <c r="D11" s="5" t="s">
        <v>68</v>
      </c>
      <c r="E11" s="6">
        <v>81.69</v>
      </c>
      <c r="F11" s="5" t="s">
        <v>46</v>
      </c>
      <c r="G11" s="5" t="s">
        <v>47</v>
      </c>
      <c r="H11" s="5" t="s">
        <v>22</v>
      </c>
      <c r="I11" s="5" t="s">
        <v>69</v>
      </c>
      <c r="J11" s="5" t="s">
        <v>24</v>
      </c>
      <c r="K11" s="5" t="s">
        <v>70</v>
      </c>
      <c r="L11" s="6">
        <v>60</v>
      </c>
      <c r="M11" s="6">
        <v>395</v>
      </c>
      <c r="N11" s="6">
        <v>750</v>
      </c>
      <c r="O11" s="7">
        <v>1500</v>
      </c>
      <c r="P11" s="7">
        <v>1895</v>
      </c>
      <c r="Q11" s="5" t="s">
        <v>34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s="8" customFormat="1" x14ac:dyDescent="0.25">
      <c r="A12" s="5" t="s">
        <v>27</v>
      </c>
      <c r="B12" s="5" t="s">
        <v>71</v>
      </c>
      <c r="C12" s="5" t="s">
        <v>72</v>
      </c>
      <c r="D12" s="5" t="s">
        <v>73</v>
      </c>
      <c r="E12" s="6">
        <v>81.364999999999995</v>
      </c>
      <c r="F12" s="5" t="s">
        <v>46</v>
      </c>
      <c r="G12" s="5" t="s">
        <v>47</v>
      </c>
      <c r="H12" s="5" t="s">
        <v>22</v>
      </c>
      <c r="I12" s="5" t="s">
        <v>74</v>
      </c>
      <c r="J12" s="5" t="s">
        <v>75</v>
      </c>
      <c r="K12" s="5" t="s">
        <v>76</v>
      </c>
      <c r="L12" s="6">
        <v>60</v>
      </c>
      <c r="M12" s="6">
        <v>309</v>
      </c>
      <c r="N12" s="6">
        <v>750</v>
      </c>
      <c r="O12" s="7">
        <v>1500</v>
      </c>
      <c r="P12" s="7">
        <v>1809</v>
      </c>
      <c r="Q12" s="5" t="s">
        <v>34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8" customFormat="1" x14ac:dyDescent="0.25">
      <c r="A13" s="5" t="s">
        <v>27</v>
      </c>
      <c r="B13" s="5" t="s">
        <v>77</v>
      </c>
      <c r="C13" s="5" t="s">
        <v>78</v>
      </c>
      <c r="D13" s="5" t="s">
        <v>79</v>
      </c>
      <c r="E13" s="6">
        <v>79.73</v>
      </c>
      <c r="F13" s="5" t="s">
        <v>46</v>
      </c>
      <c r="G13" s="5" t="s">
        <v>47</v>
      </c>
      <c r="H13" s="5" t="s">
        <v>22</v>
      </c>
      <c r="I13" s="5" t="s">
        <v>80</v>
      </c>
      <c r="J13" s="5" t="s">
        <v>55</v>
      </c>
      <c r="K13" s="5" t="s">
        <v>81</v>
      </c>
      <c r="L13" s="6">
        <v>60</v>
      </c>
      <c r="M13" s="6">
        <v>309</v>
      </c>
      <c r="N13" s="6">
        <v>600</v>
      </c>
      <c r="O13" s="7">
        <v>1200</v>
      </c>
      <c r="P13" s="7">
        <v>1509</v>
      </c>
      <c r="Q13" s="5" t="s">
        <v>34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</row>
    <row r="14" spans="1:59" s="8" customFormat="1" x14ac:dyDescent="0.25">
      <c r="A14" s="5" t="s">
        <v>27</v>
      </c>
      <c r="B14" s="5" t="s">
        <v>82</v>
      </c>
      <c r="C14" s="5" t="s">
        <v>83</v>
      </c>
      <c r="D14" s="5" t="s">
        <v>63</v>
      </c>
      <c r="E14" s="6">
        <v>79.53</v>
      </c>
      <c r="F14" s="5" t="s">
        <v>46</v>
      </c>
      <c r="G14" s="5" t="s">
        <v>47</v>
      </c>
      <c r="H14" s="5" t="s">
        <v>22</v>
      </c>
      <c r="I14" s="5" t="s">
        <v>84</v>
      </c>
      <c r="J14" s="5" t="s">
        <v>85</v>
      </c>
      <c r="K14" s="5" t="s">
        <v>86</v>
      </c>
      <c r="L14" s="6">
        <v>60</v>
      </c>
      <c r="M14" s="6">
        <v>395</v>
      </c>
      <c r="N14" s="6">
        <v>750</v>
      </c>
      <c r="O14" s="7">
        <v>1500</v>
      </c>
      <c r="P14" s="7">
        <v>1895</v>
      </c>
      <c r="Q14" s="5" t="s">
        <v>34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s="8" customFormat="1" x14ac:dyDescent="0.25">
      <c r="A15" s="5" t="s">
        <v>27</v>
      </c>
      <c r="B15" s="5" t="s">
        <v>87</v>
      </c>
      <c r="C15" s="5" t="s">
        <v>88</v>
      </c>
      <c r="D15" s="5" t="s">
        <v>73</v>
      </c>
      <c r="E15" s="6">
        <v>79.405000000000001</v>
      </c>
      <c r="F15" s="5" t="s">
        <v>46</v>
      </c>
      <c r="G15" s="5" t="s">
        <v>47</v>
      </c>
      <c r="H15" s="5" t="s">
        <v>22</v>
      </c>
      <c r="I15" s="5" t="s">
        <v>89</v>
      </c>
      <c r="J15" s="5" t="s">
        <v>55</v>
      </c>
      <c r="K15" s="5" t="s">
        <v>56</v>
      </c>
      <c r="L15" s="6">
        <v>60</v>
      </c>
      <c r="M15" s="6">
        <v>309</v>
      </c>
      <c r="N15" s="6">
        <v>600</v>
      </c>
      <c r="O15" s="7">
        <v>1200</v>
      </c>
      <c r="P15" s="7">
        <v>1509</v>
      </c>
      <c r="Q15" s="5" t="s">
        <v>34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8" customFormat="1" x14ac:dyDescent="0.25">
      <c r="A16" s="5" t="s">
        <v>27</v>
      </c>
      <c r="B16" s="5" t="s">
        <v>90</v>
      </c>
      <c r="C16" s="5" t="s">
        <v>91</v>
      </c>
      <c r="D16" s="5" t="s">
        <v>88</v>
      </c>
      <c r="E16" s="6">
        <v>74.180000000000007</v>
      </c>
      <c r="F16" s="5" t="s">
        <v>46</v>
      </c>
      <c r="G16" s="5" t="s">
        <v>47</v>
      </c>
      <c r="H16" s="5" t="s">
        <v>22</v>
      </c>
      <c r="I16" s="5" t="s">
        <v>92</v>
      </c>
      <c r="J16" s="5" t="s">
        <v>32</v>
      </c>
      <c r="K16" s="5" t="s">
        <v>93</v>
      </c>
      <c r="L16" s="6">
        <v>60</v>
      </c>
      <c r="M16" s="6">
        <v>309</v>
      </c>
      <c r="N16" s="6">
        <v>750</v>
      </c>
      <c r="O16" s="7">
        <v>1500</v>
      </c>
      <c r="P16" s="7">
        <v>1809</v>
      </c>
      <c r="Q16" s="5" t="s">
        <v>34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s="8" customFormat="1" x14ac:dyDescent="0.25">
      <c r="A17" s="5" t="s">
        <v>27</v>
      </c>
      <c r="B17" s="5" t="s">
        <v>94</v>
      </c>
      <c r="C17" s="5" t="s">
        <v>18</v>
      </c>
      <c r="D17" s="5" t="s">
        <v>95</v>
      </c>
      <c r="E17" s="6">
        <v>72.13</v>
      </c>
      <c r="F17" s="5" t="s">
        <v>46</v>
      </c>
      <c r="G17" s="5" t="s">
        <v>47</v>
      </c>
      <c r="H17" s="5" t="s">
        <v>22</v>
      </c>
      <c r="I17" s="5" t="s">
        <v>96</v>
      </c>
      <c r="J17" s="5" t="s">
        <v>32</v>
      </c>
      <c r="K17" s="5" t="s">
        <v>97</v>
      </c>
      <c r="L17" s="6">
        <v>60</v>
      </c>
      <c r="M17" s="6">
        <v>309</v>
      </c>
      <c r="N17" s="6">
        <v>750</v>
      </c>
      <c r="O17" s="7">
        <v>1500</v>
      </c>
      <c r="P17" s="7">
        <v>1809</v>
      </c>
      <c r="Q17" s="5" t="s">
        <v>34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s="8" customFormat="1" x14ac:dyDescent="0.25">
      <c r="A18" s="5" t="s">
        <v>27</v>
      </c>
      <c r="B18" s="5" t="s">
        <v>98</v>
      </c>
      <c r="C18" s="5" t="s">
        <v>67</v>
      </c>
      <c r="D18" s="5" t="s">
        <v>73</v>
      </c>
      <c r="E18" s="6">
        <v>68.45</v>
      </c>
      <c r="F18" s="5" t="s">
        <v>46</v>
      </c>
      <c r="G18" s="5" t="s">
        <v>47</v>
      </c>
      <c r="H18" s="5" t="s">
        <v>22</v>
      </c>
      <c r="I18" s="5" t="s">
        <v>99</v>
      </c>
      <c r="J18" s="5" t="s">
        <v>39</v>
      </c>
      <c r="K18" s="5" t="s">
        <v>40</v>
      </c>
      <c r="L18" s="6">
        <v>60</v>
      </c>
      <c r="M18" s="6">
        <v>309</v>
      </c>
      <c r="N18" s="6">
        <v>750</v>
      </c>
      <c r="O18" s="7">
        <v>1500</v>
      </c>
      <c r="P18" s="7">
        <v>1809</v>
      </c>
      <c r="Q18" s="5" t="s">
        <v>34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s="4" customFormat="1" x14ac:dyDescent="0.25">
      <c r="A19" s="1" t="s">
        <v>27</v>
      </c>
      <c r="B19" s="1" t="s">
        <v>100</v>
      </c>
      <c r="C19" s="1" t="s">
        <v>101</v>
      </c>
      <c r="D19" s="1" t="s">
        <v>102</v>
      </c>
      <c r="E19" s="2">
        <v>94.6</v>
      </c>
      <c r="F19" s="1" t="s">
        <v>46</v>
      </c>
      <c r="G19" s="1" t="s">
        <v>47</v>
      </c>
      <c r="H19" s="1" t="s">
        <v>103</v>
      </c>
      <c r="I19" s="1" t="s">
        <v>104</v>
      </c>
      <c r="J19" s="1" t="s">
        <v>32</v>
      </c>
      <c r="K19" s="1" t="s">
        <v>105</v>
      </c>
      <c r="L19" s="2">
        <v>60</v>
      </c>
      <c r="M19" s="2">
        <v>309</v>
      </c>
      <c r="N19" s="2">
        <v>750</v>
      </c>
      <c r="O19" s="3">
        <v>1500</v>
      </c>
      <c r="P19" s="3">
        <v>1809</v>
      </c>
      <c r="Q19" s="1" t="s">
        <v>26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s="4" customFormat="1" x14ac:dyDescent="0.25">
      <c r="A20" s="1" t="s">
        <v>27</v>
      </c>
      <c r="B20" s="1" t="s">
        <v>106</v>
      </c>
      <c r="C20" s="1" t="s">
        <v>107</v>
      </c>
      <c r="D20" s="1" t="s">
        <v>102</v>
      </c>
      <c r="E20" s="2">
        <v>92.74</v>
      </c>
      <c r="F20" s="1" t="s">
        <v>46</v>
      </c>
      <c r="G20" s="1" t="s">
        <v>108</v>
      </c>
      <c r="H20" s="1" t="s">
        <v>109</v>
      </c>
      <c r="I20" s="1" t="s">
        <v>48</v>
      </c>
      <c r="J20" s="1" t="s">
        <v>49</v>
      </c>
      <c r="K20" s="1" t="s">
        <v>50</v>
      </c>
      <c r="L20" s="2">
        <v>60</v>
      </c>
      <c r="M20" s="2">
        <v>580</v>
      </c>
      <c r="N20" s="2">
        <v>750</v>
      </c>
      <c r="O20" s="3">
        <v>1500</v>
      </c>
      <c r="P20" s="3">
        <v>2080</v>
      </c>
      <c r="Q20" s="1" t="s">
        <v>34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s="4" customFormat="1" x14ac:dyDescent="0.25">
      <c r="A21" s="1" t="s">
        <v>27</v>
      </c>
      <c r="B21" s="1" t="s">
        <v>110</v>
      </c>
      <c r="C21" s="1" t="s">
        <v>107</v>
      </c>
      <c r="D21" s="1" t="s">
        <v>111</v>
      </c>
      <c r="E21" s="2">
        <v>90.43</v>
      </c>
      <c r="F21" s="1" t="s">
        <v>46</v>
      </c>
      <c r="G21" s="1" t="s">
        <v>47</v>
      </c>
      <c r="H21" s="1" t="s">
        <v>109</v>
      </c>
      <c r="I21" s="1" t="s">
        <v>112</v>
      </c>
      <c r="J21" s="1" t="s">
        <v>32</v>
      </c>
      <c r="K21" s="1" t="s">
        <v>113</v>
      </c>
      <c r="L21" s="2">
        <v>60</v>
      </c>
      <c r="M21" s="2">
        <v>309</v>
      </c>
      <c r="N21" s="2">
        <v>750</v>
      </c>
      <c r="O21" s="3">
        <v>1500</v>
      </c>
      <c r="P21" s="3">
        <v>1809</v>
      </c>
      <c r="Q21" s="1" t="s">
        <v>34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s="4" customFormat="1" x14ac:dyDescent="0.25">
      <c r="A22" s="1" t="s">
        <v>27</v>
      </c>
      <c r="B22" s="1" t="s">
        <v>114</v>
      </c>
      <c r="C22" s="1" t="s">
        <v>42</v>
      </c>
      <c r="D22" s="1" t="s">
        <v>115</v>
      </c>
      <c r="E22" s="2">
        <v>89.74</v>
      </c>
      <c r="F22" s="1" t="s">
        <v>46</v>
      </c>
      <c r="G22" s="1" t="s">
        <v>47</v>
      </c>
      <c r="H22" s="1" t="s">
        <v>103</v>
      </c>
      <c r="I22" s="1" t="s">
        <v>116</v>
      </c>
      <c r="J22" s="1" t="s">
        <v>117</v>
      </c>
      <c r="K22" s="1" t="s">
        <v>118</v>
      </c>
      <c r="L22" s="2">
        <v>60</v>
      </c>
      <c r="M22" s="2">
        <v>395</v>
      </c>
      <c r="N22" s="2">
        <v>750</v>
      </c>
      <c r="O22" s="3">
        <v>1500</v>
      </c>
      <c r="P22" s="3">
        <v>1895</v>
      </c>
      <c r="Q22" s="1" t="s">
        <v>34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s="4" customFormat="1" x14ac:dyDescent="0.25">
      <c r="A23" s="1" t="s">
        <v>27</v>
      </c>
      <c r="B23" s="1" t="s">
        <v>119</v>
      </c>
      <c r="C23" s="1" t="s">
        <v>120</v>
      </c>
      <c r="D23" s="1" t="s">
        <v>121</v>
      </c>
      <c r="E23" s="2">
        <v>79.150000000000006</v>
      </c>
      <c r="F23" s="1" t="s">
        <v>46</v>
      </c>
      <c r="G23" s="1" t="s">
        <v>47</v>
      </c>
      <c r="H23" s="1" t="s">
        <v>103</v>
      </c>
      <c r="I23" s="1" t="s">
        <v>122</v>
      </c>
      <c r="J23" s="1" t="s">
        <v>123</v>
      </c>
      <c r="K23" s="1" t="s">
        <v>124</v>
      </c>
      <c r="L23" s="2">
        <v>60</v>
      </c>
      <c r="M23" s="2">
        <v>395</v>
      </c>
      <c r="N23" s="2">
        <v>750</v>
      </c>
      <c r="O23" s="3">
        <v>1500</v>
      </c>
      <c r="P23" s="3">
        <v>1895</v>
      </c>
      <c r="Q23" s="1" t="s">
        <v>34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s="8" customFormat="1" x14ac:dyDescent="0.25">
      <c r="A24" s="5" t="s">
        <v>27</v>
      </c>
      <c r="B24" s="5" t="s">
        <v>125</v>
      </c>
      <c r="C24" s="5" t="s">
        <v>126</v>
      </c>
      <c r="D24" s="5" t="s">
        <v>127</v>
      </c>
      <c r="E24" s="6">
        <v>83.95</v>
      </c>
      <c r="F24" s="5" t="s">
        <v>128</v>
      </c>
      <c r="G24" s="5" t="s">
        <v>129</v>
      </c>
      <c r="H24" s="5" t="s">
        <v>22</v>
      </c>
      <c r="I24" s="5" t="s">
        <v>130</v>
      </c>
      <c r="J24" s="5" t="s">
        <v>32</v>
      </c>
      <c r="K24" s="5" t="s">
        <v>105</v>
      </c>
      <c r="L24" s="6">
        <v>60</v>
      </c>
      <c r="M24" s="6">
        <v>309</v>
      </c>
      <c r="N24" s="6">
        <v>750</v>
      </c>
      <c r="O24" s="7">
        <v>1500</v>
      </c>
      <c r="P24" s="7">
        <v>1809</v>
      </c>
      <c r="Q24" s="5" t="s">
        <v>26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s="8" customFormat="1" x14ac:dyDescent="0.25">
      <c r="A25" s="5" t="s">
        <v>27</v>
      </c>
      <c r="B25" s="5" t="s">
        <v>131</v>
      </c>
      <c r="C25" s="5" t="s">
        <v>111</v>
      </c>
      <c r="D25" s="5" t="s">
        <v>132</v>
      </c>
      <c r="E25" s="6">
        <v>82.375</v>
      </c>
      <c r="F25" s="5" t="s">
        <v>128</v>
      </c>
      <c r="G25" s="5" t="s">
        <v>129</v>
      </c>
      <c r="H25" s="5" t="s">
        <v>22</v>
      </c>
      <c r="I25" s="5" t="s">
        <v>133</v>
      </c>
      <c r="J25" s="5" t="s">
        <v>117</v>
      </c>
      <c r="K25" s="5" t="s">
        <v>134</v>
      </c>
      <c r="L25" s="6">
        <v>60</v>
      </c>
      <c r="M25" s="6">
        <v>395</v>
      </c>
      <c r="N25" s="6">
        <v>750</v>
      </c>
      <c r="O25" s="7">
        <v>1500</v>
      </c>
      <c r="P25" s="7">
        <v>1895</v>
      </c>
      <c r="Q25" s="5" t="s">
        <v>34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s="4" customFormat="1" x14ac:dyDescent="0.25">
      <c r="A26" s="1" t="s">
        <v>27</v>
      </c>
      <c r="B26" s="1" t="s">
        <v>135</v>
      </c>
      <c r="C26" s="1" t="s">
        <v>111</v>
      </c>
      <c r="D26" s="1" t="s">
        <v>136</v>
      </c>
      <c r="E26" s="2">
        <v>92.55</v>
      </c>
      <c r="F26" s="1" t="s">
        <v>137</v>
      </c>
      <c r="G26" s="1" t="s">
        <v>138</v>
      </c>
      <c r="H26" s="1" t="s">
        <v>109</v>
      </c>
      <c r="I26" s="1" t="s">
        <v>139</v>
      </c>
      <c r="J26" s="1" t="s">
        <v>123</v>
      </c>
      <c r="K26" s="1" t="s">
        <v>140</v>
      </c>
      <c r="L26" s="2">
        <v>60</v>
      </c>
      <c r="M26" s="2">
        <v>395</v>
      </c>
      <c r="N26" s="2">
        <v>750</v>
      </c>
      <c r="O26" s="3">
        <v>1500</v>
      </c>
      <c r="P26" s="3">
        <v>1895</v>
      </c>
      <c r="Q26" s="1" t="s">
        <v>26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s="8" customFormat="1" x14ac:dyDescent="0.25">
      <c r="A27" s="5" t="s">
        <v>27</v>
      </c>
      <c r="B27" s="5" t="s">
        <v>141</v>
      </c>
      <c r="C27" s="5" t="s">
        <v>42</v>
      </c>
      <c r="D27" s="5" t="s">
        <v>73</v>
      </c>
      <c r="E27" s="6">
        <v>89.864999999999995</v>
      </c>
      <c r="F27" s="5" t="s">
        <v>137</v>
      </c>
      <c r="G27" s="5" t="s">
        <v>138</v>
      </c>
      <c r="H27" s="5" t="s">
        <v>22</v>
      </c>
      <c r="I27" s="5" t="s">
        <v>142</v>
      </c>
      <c r="J27" s="5" t="s">
        <v>49</v>
      </c>
      <c r="K27" s="5" t="s">
        <v>50</v>
      </c>
      <c r="L27" s="6">
        <v>60</v>
      </c>
      <c r="M27" s="6">
        <v>580</v>
      </c>
      <c r="N27" s="6">
        <v>750</v>
      </c>
      <c r="O27" s="7">
        <v>1500</v>
      </c>
      <c r="P27" s="7">
        <v>2080</v>
      </c>
      <c r="Q27" s="5" t="s">
        <v>26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" customFormat="1" x14ac:dyDescent="0.25">
      <c r="A28" s="5" t="s">
        <v>27</v>
      </c>
      <c r="B28" s="5" t="s">
        <v>143</v>
      </c>
      <c r="C28" s="5" t="s">
        <v>127</v>
      </c>
      <c r="D28" s="5" t="s">
        <v>95</v>
      </c>
      <c r="E28" s="6">
        <v>78.63</v>
      </c>
      <c r="F28" s="5" t="s">
        <v>137</v>
      </c>
      <c r="G28" s="5" t="s">
        <v>138</v>
      </c>
      <c r="H28" s="5" t="s">
        <v>22</v>
      </c>
      <c r="I28" s="5" t="s">
        <v>144</v>
      </c>
      <c r="J28" s="5" t="s">
        <v>145</v>
      </c>
      <c r="K28" s="5" t="s">
        <v>146</v>
      </c>
      <c r="L28" s="6">
        <v>60</v>
      </c>
      <c r="M28" s="6">
        <v>395</v>
      </c>
      <c r="N28" s="6">
        <v>750</v>
      </c>
      <c r="O28" s="7">
        <v>1500</v>
      </c>
      <c r="P28" s="7">
        <v>1895</v>
      </c>
      <c r="Q28" s="5" t="s">
        <v>34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4" customFormat="1" x14ac:dyDescent="0.25">
      <c r="A29" s="1" t="s">
        <v>27</v>
      </c>
      <c r="B29" s="1" t="s">
        <v>147</v>
      </c>
      <c r="C29" s="1" t="s">
        <v>148</v>
      </c>
      <c r="D29" s="1" t="s">
        <v>115</v>
      </c>
      <c r="E29" s="2">
        <v>76.05</v>
      </c>
      <c r="F29" s="1" t="s">
        <v>149</v>
      </c>
      <c r="G29" s="1" t="s">
        <v>150</v>
      </c>
      <c r="H29" s="1" t="s">
        <v>22</v>
      </c>
      <c r="I29" s="1" t="s">
        <v>151</v>
      </c>
      <c r="J29" s="1" t="s">
        <v>123</v>
      </c>
      <c r="K29" s="1" t="s">
        <v>140</v>
      </c>
      <c r="L29" s="2">
        <v>60</v>
      </c>
      <c r="M29" s="2">
        <v>395</v>
      </c>
      <c r="N29" s="2">
        <v>750</v>
      </c>
      <c r="O29" s="3">
        <v>1500</v>
      </c>
      <c r="P29" s="3">
        <v>1895</v>
      </c>
      <c r="Q29" s="1" t="s">
        <v>26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8" customFormat="1" x14ac:dyDescent="0.25">
      <c r="A30" s="5" t="s">
        <v>27</v>
      </c>
      <c r="B30" s="5" t="s">
        <v>152</v>
      </c>
      <c r="C30" s="5" t="s">
        <v>88</v>
      </c>
      <c r="D30" s="5" t="s">
        <v>136</v>
      </c>
      <c r="E30" s="6">
        <v>76.55</v>
      </c>
      <c r="F30" s="5" t="s">
        <v>46</v>
      </c>
      <c r="G30" s="5" t="s">
        <v>153</v>
      </c>
      <c r="H30" s="5" t="s">
        <v>109</v>
      </c>
      <c r="I30" s="5" t="s">
        <v>154</v>
      </c>
      <c r="J30" s="5" t="s">
        <v>55</v>
      </c>
      <c r="K30" s="5" t="s">
        <v>81</v>
      </c>
      <c r="L30" s="6">
        <v>60</v>
      </c>
      <c r="M30" s="6">
        <v>309</v>
      </c>
      <c r="N30" s="6">
        <v>600</v>
      </c>
      <c r="O30" s="7">
        <v>1200</v>
      </c>
      <c r="P30" s="7">
        <v>1509</v>
      </c>
      <c r="Q30" s="5" t="s">
        <v>26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4" customFormat="1" x14ac:dyDescent="0.25">
      <c r="A31" s="1" t="s">
        <v>27</v>
      </c>
      <c r="B31" s="1" t="s">
        <v>155</v>
      </c>
      <c r="C31" s="1" t="s">
        <v>148</v>
      </c>
      <c r="D31" s="1" t="s">
        <v>111</v>
      </c>
      <c r="E31" s="2">
        <v>73.400000000000006</v>
      </c>
      <c r="F31" s="1" t="s">
        <v>156</v>
      </c>
      <c r="G31" s="1" t="s">
        <v>157</v>
      </c>
      <c r="H31" s="1" t="s">
        <v>22</v>
      </c>
      <c r="I31" s="1" t="s">
        <v>158</v>
      </c>
      <c r="J31" s="1" t="s">
        <v>32</v>
      </c>
      <c r="K31" s="1" t="s">
        <v>159</v>
      </c>
      <c r="L31" s="2">
        <v>60</v>
      </c>
      <c r="M31" s="2">
        <v>309</v>
      </c>
      <c r="N31" s="2">
        <v>750</v>
      </c>
      <c r="O31" s="3">
        <v>1500</v>
      </c>
      <c r="P31" s="3">
        <v>1809</v>
      </c>
      <c r="Q31" s="1" t="s">
        <v>26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4" customFormat="1" x14ac:dyDescent="0.25">
      <c r="A32" s="1" t="s">
        <v>27</v>
      </c>
      <c r="B32" s="1" t="s">
        <v>160</v>
      </c>
      <c r="C32" s="1" t="s">
        <v>161</v>
      </c>
      <c r="D32" s="1" t="s">
        <v>43</v>
      </c>
      <c r="E32" s="2">
        <v>63.9</v>
      </c>
      <c r="F32" s="1" t="s">
        <v>156</v>
      </c>
      <c r="G32" s="1" t="s">
        <v>157</v>
      </c>
      <c r="H32" s="1" t="s">
        <v>22</v>
      </c>
      <c r="I32" s="1" t="s">
        <v>162</v>
      </c>
      <c r="J32" s="1" t="s">
        <v>163</v>
      </c>
      <c r="K32" s="1" t="s">
        <v>164</v>
      </c>
      <c r="L32" s="2">
        <v>60</v>
      </c>
      <c r="M32" s="2">
        <v>395</v>
      </c>
      <c r="N32" s="2">
        <v>750</v>
      </c>
      <c r="O32" s="3">
        <v>1500</v>
      </c>
      <c r="P32" s="3">
        <v>1895</v>
      </c>
      <c r="Q32" s="1" t="s">
        <v>34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8" customFormat="1" x14ac:dyDescent="0.25">
      <c r="A33" s="5" t="s">
        <v>27</v>
      </c>
      <c r="B33" s="5" t="s">
        <v>165</v>
      </c>
      <c r="C33" s="5" t="s">
        <v>166</v>
      </c>
      <c r="D33" s="5" t="s">
        <v>73</v>
      </c>
      <c r="E33" s="6">
        <v>69.25</v>
      </c>
      <c r="F33" s="5" t="s">
        <v>167</v>
      </c>
      <c r="G33" s="5" t="s">
        <v>168</v>
      </c>
      <c r="H33" s="5" t="s">
        <v>22</v>
      </c>
      <c r="I33" s="5" t="s">
        <v>169</v>
      </c>
      <c r="J33" s="5" t="s">
        <v>163</v>
      </c>
      <c r="K33" s="5" t="s">
        <v>170</v>
      </c>
      <c r="L33" s="6">
        <v>60</v>
      </c>
      <c r="M33" s="6">
        <v>395</v>
      </c>
      <c r="N33" s="6">
        <v>750</v>
      </c>
      <c r="O33" s="7">
        <v>1500</v>
      </c>
      <c r="P33" s="7">
        <v>1895</v>
      </c>
      <c r="Q33" s="5" t="s">
        <v>26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4" customFormat="1" x14ac:dyDescent="0.25">
      <c r="A34" s="1" t="s">
        <v>27</v>
      </c>
      <c r="B34" s="1" t="s">
        <v>171</v>
      </c>
      <c r="C34" s="1" t="s">
        <v>91</v>
      </c>
      <c r="D34" s="1" t="s">
        <v>36</v>
      </c>
      <c r="E34" s="2">
        <v>80.275000000000006</v>
      </c>
      <c r="F34" s="1" t="s">
        <v>128</v>
      </c>
      <c r="G34" s="1" t="s">
        <v>172</v>
      </c>
      <c r="H34" s="1" t="s">
        <v>22</v>
      </c>
      <c r="I34" s="1" t="s">
        <v>173</v>
      </c>
      <c r="J34" s="1" t="s">
        <v>123</v>
      </c>
      <c r="K34" s="1" t="s">
        <v>140</v>
      </c>
      <c r="L34" s="2">
        <v>60</v>
      </c>
      <c r="M34" s="2">
        <v>395</v>
      </c>
      <c r="N34" s="2">
        <v>750</v>
      </c>
      <c r="O34" s="3">
        <v>1500</v>
      </c>
      <c r="P34" s="3">
        <v>1895</v>
      </c>
      <c r="Q34" s="1" t="s">
        <v>26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4" customFormat="1" x14ac:dyDescent="0.25">
      <c r="A35" s="1" t="s">
        <v>27</v>
      </c>
      <c r="B35" s="1" t="s">
        <v>174</v>
      </c>
      <c r="C35" s="1" t="s">
        <v>42</v>
      </c>
      <c r="D35" s="1" t="s">
        <v>136</v>
      </c>
      <c r="E35" s="2">
        <v>78.45</v>
      </c>
      <c r="F35" s="1" t="s">
        <v>128</v>
      </c>
      <c r="G35" s="1" t="s">
        <v>172</v>
      </c>
      <c r="H35" s="1" t="s">
        <v>22</v>
      </c>
      <c r="I35" s="1" t="s">
        <v>175</v>
      </c>
      <c r="J35" s="1" t="s">
        <v>75</v>
      </c>
      <c r="K35" s="1" t="s">
        <v>176</v>
      </c>
      <c r="L35" s="2">
        <v>60</v>
      </c>
      <c r="M35" s="2">
        <v>309</v>
      </c>
      <c r="N35" s="2">
        <v>750</v>
      </c>
      <c r="O35" s="3">
        <v>1500</v>
      </c>
      <c r="P35" s="3">
        <v>1809</v>
      </c>
      <c r="Q35" s="1" t="s">
        <v>34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8" customFormat="1" x14ac:dyDescent="0.25">
      <c r="A36" s="5" t="s">
        <v>27</v>
      </c>
      <c r="B36" s="5" t="s">
        <v>177</v>
      </c>
      <c r="C36" s="5" t="s">
        <v>178</v>
      </c>
      <c r="D36" s="5" t="s">
        <v>127</v>
      </c>
      <c r="E36" s="6">
        <v>95.24</v>
      </c>
      <c r="F36" s="5" t="s">
        <v>179</v>
      </c>
      <c r="G36" s="5" t="s">
        <v>180</v>
      </c>
      <c r="H36" s="5" t="s">
        <v>103</v>
      </c>
      <c r="I36" s="5" t="s">
        <v>181</v>
      </c>
      <c r="J36" s="5" t="s">
        <v>24</v>
      </c>
      <c r="K36" s="5" t="s">
        <v>70</v>
      </c>
      <c r="L36" s="6">
        <v>60</v>
      </c>
      <c r="M36" s="6">
        <v>395</v>
      </c>
      <c r="N36" s="6">
        <v>750</v>
      </c>
      <c r="O36" s="7">
        <v>1500</v>
      </c>
      <c r="P36" s="7">
        <v>1895</v>
      </c>
      <c r="Q36" s="5" t="s">
        <v>26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8" customFormat="1" x14ac:dyDescent="0.25">
      <c r="A37" s="5" t="s">
        <v>27</v>
      </c>
      <c r="B37" s="5" t="s">
        <v>182</v>
      </c>
      <c r="C37" s="5" t="s">
        <v>111</v>
      </c>
      <c r="D37" s="5" t="s">
        <v>73</v>
      </c>
      <c r="E37" s="6">
        <v>92.305000000000007</v>
      </c>
      <c r="F37" s="5" t="s">
        <v>179</v>
      </c>
      <c r="G37" s="5" t="s">
        <v>180</v>
      </c>
      <c r="H37" s="5" t="s">
        <v>109</v>
      </c>
      <c r="I37" s="5" t="s">
        <v>183</v>
      </c>
      <c r="J37" s="5" t="s">
        <v>24</v>
      </c>
      <c r="K37" s="5" t="s">
        <v>70</v>
      </c>
      <c r="L37" s="6">
        <v>60</v>
      </c>
      <c r="M37" s="6">
        <v>395</v>
      </c>
      <c r="N37" s="6">
        <v>750</v>
      </c>
      <c r="O37" s="7">
        <v>1500</v>
      </c>
      <c r="P37" s="7">
        <v>1895</v>
      </c>
      <c r="Q37" s="5" t="s">
        <v>34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s="8" customFormat="1" x14ac:dyDescent="0.25">
      <c r="A38" s="5" t="s">
        <v>27</v>
      </c>
      <c r="B38" s="5" t="s">
        <v>184</v>
      </c>
      <c r="C38" s="5" t="s">
        <v>185</v>
      </c>
      <c r="D38" s="5" t="s">
        <v>186</v>
      </c>
      <c r="E38" s="6">
        <v>87</v>
      </c>
      <c r="F38" s="5" t="s">
        <v>179</v>
      </c>
      <c r="G38" s="5" t="s">
        <v>180</v>
      </c>
      <c r="H38" s="5" t="s">
        <v>109</v>
      </c>
      <c r="I38" s="5" t="s">
        <v>187</v>
      </c>
      <c r="J38" s="5" t="s">
        <v>32</v>
      </c>
      <c r="K38" s="5" t="s">
        <v>188</v>
      </c>
      <c r="L38" s="6">
        <v>60</v>
      </c>
      <c r="M38" s="6">
        <v>395</v>
      </c>
      <c r="N38" s="6">
        <v>750</v>
      </c>
      <c r="O38" s="7">
        <v>1500</v>
      </c>
      <c r="P38" s="7">
        <v>1895</v>
      </c>
      <c r="Q38" s="5" t="s">
        <v>34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s="4" customFormat="1" x14ac:dyDescent="0.25">
      <c r="A39" s="1" t="s">
        <v>27</v>
      </c>
      <c r="B39" s="1" t="s">
        <v>189</v>
      </c>
      <c r="C39" s="1" t="s">
        <v>95</v>
      </c>
      <c r="D39" s="1" t="s">
        <v>190</v>
      </c>
      <c r="E39" s="2">
        <v>74.23</v>
      </c>
      <c r="F39" s="1" t="s">
        <v>179</v>
      </c>
      <c r="G39" s="1" t="s">
        <v>180</v>
      </c>
      <c r="H39" s="1" t="s">
        <v>22</v>
      </c>
      <c r="I39" s="1" t="s">
        <v>191</v>
      </c>
      <c r="J39" s="1" t="s">
        <v>32</v>
      </c>
      <c r="K39" s="1" t="s">
        <v>192</v>
      </c>
      <c r="L39" s="2">
        <v>60</v>
      </c>
      <c r="M39" s="2">
        <v>309</v>
      </c>
      <c r="N39" s="2">
        <v>750</v>
      </c>
      <c r="O39" s="3">
        <v>1500</v>
      </c>
      <c r="P39" s="3">
        <v>1809</v>
      </c>
      <c r="Q39" s="1" t="s">
        <v>26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s="4" customFormat="1" x14ac:dyDescent="0.25">
      <c r="A40" s="1" t="s">
        <v>27</v>
      </c>
      <c r="B40" s="1" t="s">
        <v>193</v>
      </c>
      <c r="C40" s="1" t="s">
        <v>127</v>
      </c>
      <c r="D40" s="1" t="s">
        <v>194</v>
      </c>
      <c r="E40" s="2">
        <v>73.564999999999998</v>
      </c>
      <c r="F40" s="1" t="s">
        <v>179</v>
      </c>
      <c r="G40" s="1" t="s">
        <v>180</v>
      </c>
      <c r="H40" s="1" t="s">
        <v>22</v>
      </c>
      <c r="I40" s="1" t="s">
        <v>195</v>
      </c>
      <c r="J40" s="1" t="s">
        <v>75</v>
      </c>
      <c r="K40" s="1" t="s">
        <v>196</v>
      </c>
      <c r="L40" s="2">
        <v>60</v>
      </c>
      <c r="M40" s="2">
        <v>309</v>
      </c>
      <c r="N40" s="2">
        <v>750</v>
      </c>
      <c r="O40" s="3">
        <v>1500</v>
      </c>
      <c r="P40" s="3">
        <v>1809</v>
      </c>
      <c r="Q40" s="1" t="s">
        <v>34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s="4" customFormat="1" x14ac:dyDescent="0.25">
      <c r="A41" s="1" t="s">
        <v>27</v>
      </c>
      <c r="B41" s="1" t="s">
        <v>197</v>
      </c>
      <c r="C41" s="1" t="s">
        <v>198</v>
      </c>
      <c r="D41" s="1" t="s">
        <v>73</v>
      </c>
      <c r="E41" s="2">
        <v>70.465000000000003</v>
      </c>
      <c r="F41" s="1" t="s">
        <v>179</v>
      </c>
      <c r="G41" s="1" t="s">
        <v>180</v>
      </c>
      <c r="H41" s="1" t="s">
        <v>22</v>
      </c>
      <c r="I41" s="1" t="s">
        <v>199</v>
      </c>
      <c r="J41" s="1" t="s">
        <v>75</v>
      </c>
      <c r="K41" s="1" t="s">
        <v>200</v>
      </c>
      <c r="L41" s="2">
        <v>60</v>
      </c>
      <c r="M41" s="2">
        <v>309</v>
      </c>
      <c r="N41" s="2">
        <v>750</v>
      </c>
      <c r="O41" s="3">
        <v>1500</v>
      </c>
      <c r="P41" s="3">
        <v>1809</v>
      </c>
      <c r="Q41" s="1" t="s">
        <v>34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s="4" customFormat="1" x14ac:dyDescent="0.25">
      <c r="A42" s="1" t="s">
        <v>27</v>
      </c>
      <c r="B42" s="1" t="s">
        <v>201</v>
      </c>
      <c r="C42" s="1" t="s">
        <v>42</v>
      </c>
      <c r="D42" s="1" t="s">
        <v>73</v>
      </c>
      <c r="E42" s="2">
        <v>66.430000000000007</v>
      </c>
      <c r="F42" s="1" t="s">
        <v>179</v>
      </c>
      <c r="G42" s="1" t="s">
        <v>180</v>
      </c>
      <c r="H42" s="1" t="s">
        <v>22</v>
      </c>
      <c r="I42" s="1" t="s">
        <v>202</v>
      </c>
      <c r="J42" s="1" t="s">
        <v>32</v>
      </c>
      <c r="K42" s="1" t="s">
        <v>203</v>
      </c>
      <c r="L42" s="2">
        <v>60</v>
      </c>
      <c r="M42" s="2">
        <v>309</v>
      </c>
      <c r="N42" s="2">
        <v>750</v>
      </c>
      <c r="O42" s="3">
        <v>1500</v>
      </c>
      <c r="P42" s="3">
        <v>1809</v>
      </c>
      <c r="Q42" s="1" t="s">
        <v>34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4" customFormat="1" x14ac:dyDescent="0.25">
      <c r="A43" s="1" t="s">
        <v>27</v>
      </c>
      <c r="B43" s="1" t="s">
        <v>204</v>
      </c>
      <c r="C43" s="1" t="s">
        <v>67</v>
      </c>
      <c r="D43" s="1" t="s">
        <v>205</v>
      </c>
      <c r="E43" s="2">
        <v>62.93</v>
      </c>
      <c r="F43" s="1" t="s">
        <v>179</v>
      </c>
      <c r="G43" s="1" t="s">
        <v>180</v>
      </c>
      <c r="H43" s="1" t="s">
        <v>22</v>
      </c>
      <c r="I43" s="1" t="s">
        <v>206</v>
      </c>
      <c r="J43" s="1" t="s">
        <v>39</v>
      </c>
      <c r="K43" s="1" t="s">
        <v>207</v>
      </c>
      <c r="L43" s="2">
        <v>60</v>
      </c>
      <c r="M43" s="2">
        <v>309</v>
      </c>
      <c r="N43" s="2">
        <v>750</v>
      </c>
      <c r="O43" s="3">
        <v>1500</v>
      </c>
      <c r="P43" s="3">
        <v>1809</v>
      </c>
      <c r="Q43" s="1" t="s">
        <v>34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4" customFormat="1" x14ac:dyDescent="0.25">
      <c r="A44" s="1" t="s">
        <v>27</v>
      </c>
      <c r="B44" s="1" t="s">
        <v>208</v>
      </c>
      <c r="C44" s="1" t="s">
        <v>42</v>
      </c>
      <c r="D44" s="1" t="s">
        <v>190</v>
      </c>
      <c r="E44" s="2">
        <v>59.45</v>
      </c>
      <c r="F44" s="1" t="s">
        <v>179</v>
      </c>
      <c r="G44" s="1" t="s">
        <v>180</v>
      </c>
      <c r="H44" s="1" t="s">
        <v>22</v>
      </c>
      <c r="I44" s="1" t="s">
        <v>206</v>
      </c>
      <c r="J44" s="1" t="s">
        <v>39</v>
      </c>
      <c r="K44" s="1" t="s">
        <v>207</v>
      </c>
      <c r="L44" s="2">
        <v>60</v>
      </c>
      <c r="M44" s="2">
        <v>309</v>
      </c>
      <c r="N44" s="2">
        <v>750</v>
      </c>
      <c r="O44" s="3">
        <v>1500</v>
      </c>
      <c r="P44" s="3">
        <v>1809</v>
      </c>
      <c r="Q44" s="1" t="s">
        <v>34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s="8" customFormat="1" x14ac:dyDescent="0.25">
      <c r="A45" s="5" t="s">
        <v>27</v>
      </c>
      <c r="B45" s="5" t="s">
        <v>209</v>
      </c>
      <c r="C45" s="5" t="s">
        <v>210</v>
      </c>
      <c r="D45" s="5" t="s">
        <v>185</v>
      </c>
      <c r="E45" s="6">
        <v>92.6</v>
      </c>
      <c r="F45" s="5" t="s">
        <v>46</v>
      </c>
      <c r="G45" s="5" t="s">
        <v>211</v>
      </c>
      <c r="H45" s="5" t="s">
        <v>22</v>
      </c>
      <c r="I45" s="5" t="s">
        <v>212</v>
      </c>
      <c r="J45" s="5" t="s">
        <v>75</v>
      </c>
      <c r="K45" s="5" t="s">
        <v>200</v>
      </c>
      <c r="L45" s="6">
        <v>60</v>
      </c>
      <c r="M45" s="6">
        <v>309</v>
      </c>
      <c r="N45" s="6">
        <v>750</v>
      </c>
      <c r="O45" s="7">
        <v>1500</v>
      </c>
      <c r="P45" s="7">
        <v>1809</v>
      </c>
      <c r="Q45" s="5" t="s">
        <v>26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s="8" customFormat="1" x14ac:dyDescent="0.25">
      <c r="A46" s="5" t="s">
        <v>27</v>
      </c>
      <c r="B46" s="5" t="s">
        <v>213</v>
      </c>
      <c r="C46" s="5" t="s">
        <v>72</v>
      </c>
      <c r="D46" s="5" t="s">
        <v>214</v>
      </c>
      <c r="E46" s="6">
        <v>89.05</v>
      </c>
      <c r="F46" s="5" t="s">
        <v>46</v>
      </c>
      <c r="G46" s="5" t="s">
        <v>211</v>
      </c>
      <c r="H46" s="5" t="s">
        <v>22</v>
      </c>
      <c r="I46" s="5" t="s">
        <v>215</v>
      </c>
      <c r="J46" s="5" t="s">
        <v>32</v>
      </c>
      <c r="K46" s="5" t="s">
        <v>105</v>
      </c>
      <c r="L46" s="6">
        <v>60</v>
      </c>
      <c r="M46" s="6">
        <v>309</v>
      </c>
      <c r="N46" s="6">
        <v>750</v>
      </c>
      <c r="O46" s="7">
        <v>1500</v>
      </c>
      <c r="P46" s="7">
        <v>1809</v>
      </c>
      <c r="Q46" s="5" t="s">
        <v>34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8" customFormat="1" x14ac:dyDescent="0.25">
      <c r="A47" s="5" t="s">
        <v>27</v>
      </c>
      <c r="B47" s="5" t="s">
        <v>216</v>
      </c>
      <c r="C47" s="5" t="s">
        <v>217</v>
      </c>
      <c r="D47" s="5" t="s">
        <v>59</v>
      </c>
      <c r="E47" s="6">
        <v>85.25</v>
      </c>
      <c r="F47" s="5" t="s">
        <v>46</v>
      </c>
      <c r="G47" s="5" t="s">
        <v>211</v>
      </c>
      <c r="H47" s="5" t="s">
        <v>22</v>
      </c>
      <c r="I47" s="5" t="s">
        <v>218</v>
      </c>
      <c r="J47" s="5" t="s">
        <v>32</v>
      </c>
      <c r="K47" s="5" t="s">
        <v>219</v>
      </c>
      <c r="L47" s="6">
        <v>60</v>
      </c>
      <c r="M47" s="6">
        <v>309</v>
      </c>
      <c r="N47" s="6">
        <v>750</v>
      </c>
      <c r="O47" s="7">
        <v>1500</v>
      </c>
      <c r="P47" s="7">
        <v>1809</v>
      </c>
      <c r="Q47" s="5" t="s">
        <v>34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s="4" customFormat="1" x14ac:dyDescent="0.25">
      <c r="A48" s="1" t="s">
        <v>27</v>
      </c>
      <c r="B48" s="1" t="s">
        <v>220</v>
      </c>
      <c r="C48" s="1" t="s">
        <v>42</v>
      </c>
      <c r="D48" s="1" t="s">
        <v>161</v>
      </c>
      <c r="E48" s="2">
        <v>78.33</v>
      </c>
      <c r="F48" s="1" t="s">
        <v>46</v>
      </c>
      <c r="G48" s="1" t="s">
        <v>211</v>
      </c>
      <c r="H48" s="1" t="s">
        <v>109</v>
      </c>
      <c r="I48" s="1" t="s">
        <v>221</v>
      </c>
      <c r="J48" s="1" t="s">
        <v>123</v>
      </c>
      <c r="K48" s="1" t="s">
        <v>222</v>
      </c>
      <c r="L48" s="2">
        <v>60</v>
      </c>
      <c r="M48" s="2">
        <v>395</v>
      </c>
      <c r="N48" s="2">
        <v>750</v>
      </c>
      <c r="O48" s="3">
        <v>1500</v>
      </c>
      <c r="P48" s="3">
        <v>1895</v>
      </c>
      <c r="Q48" s="1" t="s">
        <v>26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s="8" customFormat="1" x14ac:dyDescent="0.25">
      <c r="A49" s="5" t="s">
        <v>27</v>
      </c>
      <c r="B49" s="5" t="s">
        <v>223</v>
      </c>
      <c r="C49" s="5" t="s">
        <v>224</v>
      </c>
      <c r="D49" s="5" t="s">
        <v>132</v>
      </c>
      <c r="E49" s="6">
        <v>97.63</v>
      </c>
      <c r="F49" s="5" t="s">
        <v>20</v>
      </c>
      <c r="G49" s="5" t="s">
        <v>225</v>
      </c>
      <c r="H49" s="5" t="s">
        <v>22</v>
      </c>
      <c r="I49" s="5" t="s">
        <v>226</v>
      </c>
      <c r="J49" s="5" t="s">
        <v>55</v>
      </c>
      <c r="K49" s="5" t="s">
        <v>227</v>
      </c>
      <c r="L49" s="6">
        <v>60</v>
      </c>
      <c r="M49" s="6">
        <v>309</v>
      </c>
      <c r="N49" s="6">
        <v>600</v>
      </c>
      <c r="O49" s="7">
        <v>1200</v>
      </c>
      <c r="P49" s="7">
        <v>1509</v>
      </c>
      <c r="Q49" s="5" t="s">
        <v>26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s="8" customFormat="1" x14ac:dyDescent="0.25">
      <c r="A50" s="5" t="s">
        <v>27</v>
      </c>
      <c r="B50" s="5" t="s">
        <v>228</v>
      </c>
      <c r="C50" s="5" t="s">
        <v>229</v>
      </c>
      <c r="D50" s="5" t="s">
        <v>214</v>
      </c>
      <c r="E50" s="6">
        <v>85.7</v>
      </c>
      <c r="F50" s="5" t="s">
        <v>20</v>
      </c>
      <c r="G50" s="5" t="s">
        <v>225</v>
      </c>
      <c r="H50" s="5" t="s">
        <v>22</v>
      </c>
      <c r="I50" s="5" t="s">
        <v>230</v>
      </c>
      <c r="J50" s="5" t="s">
        <v>32</v>
      </c>
      <c r="K50" s="5" t="s">
        <v>231</v>
      </c>
      <c r="L50" s="6">
        <v>60</v>
      </c>
      <c r="M50" s="6">
        <v>309</v>
      </c>
      <c r="N50" s="6">
        <v>750</v>
      </c>
      <c r="O50" s="7">
        <v>1500</v>
      </c>
      <c r="P50" s="7">
        <v>1809</v>
      </c>
      <c r="Q50" s="5" t="s">
        <v>34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4" customFormat="1" x14ac:dyDescent="0.25">
      <c r="A51" s="1" t="s">
        <v>27</v>
      </c>
      <c r="B51" s="1" t="s">
        <v>232</v>
      </c>
      <c r="C51" s="1" t="s">
        <v>29</v>
      </c>
      <c r="D51" s="1" t="s">
        <v>95</v>
      </c>
      <c r="E51" s="2">
        <v>61.164999999999999</v>
      </c>
      <c r="F51" s="1" t="s">
        <v>137</v>
      </c>
      <c r="G51" s="1" t="s">
        <v>233</v>
      </c>
      <c r="H51" s="1" t="s">
        <v>22</v>
      </c>
      <c r="I51" s="1" t="s">
        <v>234</v>
      </c>
      <c r="J51" s="1" t="s">
        <v>235</v>
      </c>
      <c r="K51" s="1" t="s">
        <v>236</v>
      </c>
      <c r="L51" s="2">
        <v>60</v>
      </c>
      <c r="M51" s="2">
        <v>309</v>
      </c>
      <c r="N51" s="2">
        <v>750</v>
      </c>
      <c r="O51" s="3">
        <v>1500</v>
      </c>
      <c r="P51" s="3">
        <v>1809</v>
      </c>
      <c r="Q51" s="1" t="s">
        <v>26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" customFormat="1" x14ac:dyDescent="0.25">
      <c r="A52" s="5" t="s">
        <v>27</v>
      </c>
      <c r="B52" s="5" t="s">
        <v>237</v>
      </c>
      <c r="C52" s="5" t="s">
        <v>88</v>
      </c>
      <c r="D52" s="5" t="s">
        <v>238</v>
      </c>
      <c r="E52" s="6">
        <v>91.03</v>
      </c>
      <c r="F52" s="5" t="s">
        <v>46</v>
      </c>
      <c r="G52" s="5" t="s">
        <v>239</v>
      </c>
      <c r="H52" s="5" t="s">
        <v>22</v>
      </c>
      <c r="I52" s="5" t="s">
        <v>240</v>
      </c>
      <c r="J52" s="5" t="s">
        <v>32</v>
      </c>
      <c r="K52" s="5" t="s">
        <v>159</v>
      </c>
      <c r="L52" s="6">
        <v>60</v>
      </c>
      <c r="M52" s="6">
        <v>309</v>
      </c>
      <c r="N52" s="6">
        <v>750</v>
      </c>
      <c r="O52" s="7">
        <v>1500</v>
      </c>
      <c r="P52" s="7">
        <v>1809</v>
      </c>
      <c r="Q52" s="5" t="s">
        <v>26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4" customFormat="1" x14ac:dyDescent="0.25">
      <c r="A53" s="1" t="s">
        <v>27</v>
      </c>
      <c r="B53" s="1" t="s">
        <v>241</v>
      </c>
      <c r="C53" s="1" t="s">
        <v>42</v>
      </c>
      <c r="D53" s="1" t="s">
        <v>242</v>
      </c>
      <c r="E53" s="2">
        <v>80.215000000000003</v>
      </c>
      <c r="F53" s="1" t="s">
        <v>243</v>
      </c>
      <c r="G53" s="1" t="s">
        <v>244</v>
      </c>
      <c r="H53" s="1" t="s">
        <v>22</v>
      </c>
      <c r="I53" s="1" t="s">
        <v>245</v>
      </c>
      <c r="J53" s="1" t="s">
        <v>123</v>
      </c>
      <c r="K53" s="1" t="s">
        <v>140</v>
      </c>
      <c r="L53" s="2">
        <v>60</v>
      </c>
      <c r="M53" s="2">
        <v>395</v>
      </c>
      <c r="N53" s="2">
        <v>750</v>
      </c>
      <c r="O53" s="3">
        <v>1500</v>
      </c>
      <c r="P53" s="3">
        <v>1895</v>
      </c>
      <c r="Q53" s="1" t="s">
        <v>26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s="8" customFormat="1" x14ac:dyDescent="0.25">
      <c r="A54" s="5" t="s">
        <v>27</v>
      </c>
      <c r="B54" s="5" t="s">
        <v>246</v>
      </c>
      <c r="C54" s="5" t="s">
        <v>67</v>
      </c>
      <c r="D54" s="5" t="s">
        <v>52</v>
      </c>
      <c r="E54" s="6">
        <v>80.965000000000003</v>
      </c>
      <c r="F54" s="5" t="s">
        <v>137</v>
      </c>
      <c r="G54" s="5" t="s">
        <v>247</v>
      </c>
      <c r="H54" s="5" t="s">
        <v>22</v>
      </c>
      <c r="I54" s="5" t="s">
        <v>248</v>
      </c>
      <c r="J54" s="5" t="s">
        <v>145</v>
      </c>
      <c r="K54" s="5" t="s">
        <v>249</v>
      </c>
      <c r="L54" s="6">
        <v>60</v>
      </c>
      <c r="M54" s="6">
        <v>395</v>
      </c>
      <c r="N54" s="6">
        <v>750</v>
      </c>
      <c r="O54" s="7">
        <v>1500</v>
      </c>
      <c r="P54" s="7">
        <v>1895</v>
      </c>
      <c r="Q54" s="5" t="s">
        <v>26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s="4" customFormat="1" x14ac:dyDescent="0.25">
      <c r="A55" s="1" t="s">
        <v>27</v>
      </c>
      <c r="B55" s="1" t="s">
        <v>250</v>
      </c>
      <c r="C55" s="1" t="s">
        <v>198</v>
      </c>
      <c r="D55" s="1" t="s">
        <v>178</v>
      </c>
      <c r="E55" s="2">
        <v>81.3</v>
      </c>
      <c r="F55" s="1" t="s">
        <v>46</v>
      </c>
      <c r="G55" s="1" t="s">
        <v>251</v>
      </c>
      <c r="H55" s="1" t="s">
        <v>22</v>
      </c>
      <c r="I55" s="1" t="s">
        <v>252</v>
      </c>
      <c r="J55" s="1" t="s">
        <v>75</v>
      </c>
      <c r="K55" s="1" t="s">
        <v>253</v>
      </c>
      <c r="L55" s="2">
        <v>60</v>
      </c>
      <c r="M55" s="2">
        <v>309</v>
      </c>
      <c r="N55" s="2">
        <v>750</v>
      </c>
      <c r="O55" s="3">
        <v>1500</v>
      </c>
      <c r="P55" s="3">
        <v>1809</v>
      </c>
      <c r="Q55" s="1" t="s">
        <v>26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s="4" customFormat="1" x14ac:dyDescent="0.25">
      <c r="A56" s="1" t="s">
        <v>27</v>
      </c>
      <c r="B56" s="1" t="s">
        <v>254</v>
      </c>
      <c r="C56" s="1" t="s">
        <v>36</v>
      </c>
      <c r="D56" s="1" t="s">
        <v>63</v>
      </c>
      <c r="E56" s="2">
        <v>79.8</v>
      </c>
      <c r="F56" s="1" t="s">
        <v>46</v>
      </c>
      <c r="G56" s="1" t="s">
        <v>251</v>
      </c>
      <c r="H56" s="1" t="s">
        <v>22</v>
      </c>
      <c r="I56" s="1" t="s">
        <v>255</v>
      </c>
      <c r="J56" s="1" t="s">
        <v>256</v>
      </c>
      <c r="K56" s="1" t="s">
        <v>257</v>
      </c>
      <c r="L56" s="2">
        <v>60</v>
      </c>
      <c r="M56" s="2">
        <v>211</v>
      </c>
      <c r="N56" s="2">
        <v>600</v>
      </c>
      <c r="O56" s="3">
        <v>1200</v>
      </c>
      <c r="P56" s="3">
        <v>1411</v>
      </c>
      <c r="Q56" s="1" t="s">
        <v>34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s="4" customFormat="1" x14ac:dyDescent="0.25">
      <c r="A57" s="1" t="s">
        <v>27</v>
      </c>
      <c r="B57" s="1" t="s">
        <v>258</v>
      </c>
      <c r="C57" s="1" t="s">
        <v>52</v>
      </c>
      <c r="D57" s="1" t="s">
        <v>63</v>
      </c>
      <c r="E57" s="2">
        <v>59.164999999999999</v>
      </c>
      <c r="F57" s="1" t="s">
        <v>46</v>
      </c>
      <c r="G57" s="1" t="s">
        <v>251</v>
      </c>
      <c r="H57" s="1" t="s">
        <v>22</v>
      </c>
      <c r="I57" s="1" t="s">
        <v>259</v>
      </c>
      <c r="J57" s="1" t="s">
        <v>123</v>
      </c>
      <c r="K57" s="1" t="s">
        <v>260</v>
      </c>
      <c r="L57" s="2">
        <v>60</v>
      </c>
      <c r="M57" s="2">
        <v>395</v>
      </c>
      <c r="N57" s="2">
        <v>750</v>
      </c>
      <c r="O57" s="3">
        <v>1500</v>
      </c>
      <c r="P57" s="3">
        <v>1895</v>
      </c>
      <c r="Q57" s="1" t="s">
        <v>34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s="8" customFormat="1" x14ac:dyDescent="0.25">
      <c r="A58" s="5" t="s">
        <v>27</v>
      </c>
      <c r="B58" s="5" t="s">
        <v>261</v>
      </c>
      <c r="C58" s="5" t="s">
        <v>262</v>
      </c>
      <c r="D58" s="5" t="s">
        <v>127</v>
      </c>
      <c r="E58" s="6">
        <v>96.18</v>
      </c>
      <c r="F58" s="5" t="s">
        <v>263</v>
      </c>
      <c r="G58" s="5" t="s">
        <v>264</v>
      </c>
      <c r="H58" s="5" t="s">
        <v>109</v>
      </c>
      <c r="I58" s="5" t="s">
        <v>265</v>
      </c>
      <c r="J58" s="5" t="s">
        <v>24</v>
      </c>
      <c r="K58" s="5" t="s">
        <v>266</v>
      </c>
      <c r="L58" s="6">
        <v>60</v>
      </c>
      <c r="M58" s="6">
        <v>395</v>
      </c>
      <c r="N58" s="6">
        <v>750</v>
      </c>
      <c r="O58" s="7">
        <v>1500</v>
      </c>
      <c r="P58" s="7">
        <v>1895</v>
      </c>
      <c r="Q58" s="5" t="s">
        <v>26</v>
      </c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s="4" customFormat="1" x14ac:dyDescent="0.25">
      <c r="A59" s="1" t="s">
        <v>27</v>
      </c>
      <c r="B59" s="1" t="s">
        <v>267</v>
      </c>
      <c r="C59" s="1" t="s">
        <v>67</v>
      </c>
      <c r="D59" s="1" t="s">
        <v>95</v>
      </c>
      <c r="E59" s="2">
        <v>90.58</v>
      </c>
      <c r="F59" s="1" t="s">
        <v>263</v>
      </c>
      <c r="G59" s="1" t="s">
        <v>264</v>
      </c>
      <c r="H59" s="1" t="s">
        <v>22</v>
      </c>
      <c r="I59" s="1" t="s">
        <v>268</v>
      </c>
      <c r="J59" s="1" t="s">
        <v>123</v>
      </c>
      <c r="K59" s="1" t="s">
        <v>269</v>
      </c>
      <c r="L59" s="2">
        <v>60</v>
      </c>
      <c r="M59" s="2">
        <v>1188</v>
      </c>
      <c r="N59" s="2">
        <v>750</v>
      </c>
      <c r="O59" s="3">
        <v>1500</v>
      </c>
      <c r="P59" s="3">
        <v>2688</v>
      </c>
      <c r="Q59" s="1" t="s">
        <v>26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s="4" customFormat="1" x14ac:dyDescent="0.25">
      <c r="A60" s="1" t="s">
        <v>27</v>
      </c>
      <c r="B60" s="1" t="s">
        <v>270</v>
      </c>
      <c r="C60" s="1" t="s">
        <v>271</v>
      </c>
      <c r="D60" s="1" t="s">
        <v>190</v>
      </c>
      <c r="E60" s="2">
        <v>82.35</v>
      </c>
      <c r="F60" s="1" t="s">
        <v>263</v>
      </c>
      <c r="G60" s="1" t="s">
        <v>264</v>
      </c>
      <c r="H60" s="1" t="s">
        <v>22</v>
      </c>
      <c r="I60" s="1" t="s">
        <v>272</v>
      </c>
      <c r="J60" s="1" t="s">
        <v>145</v>
      </c>
      <c r="K60" s="1" t="s">
        <v>273</v>
      </c>
      <c r="L60" s="2">
        <v>60</v>
      </c>
      <c r="M60" s="2">
        <v>395</v>
      </c>
      <c r="N60" s="2">
        <v>750</v>
      </c>
      <c r="O60" s="3">
        <v>1500</v>
      </c>
      <c r="P60" s="3">
        <v>1895</v>
      </c>
      <c r="Q60" s="1" t="s">
        <v>34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s="4" customFormat="1" x14ac:dyDescent="0.25">
      <c r="A61" s="1" t="s">
        <v>27</v>
      </c>
      <c r="B61" s="1" t="s">
        <v>274</v>
      </c>
      <c r="C61" s="1" t="s">
        <v>111</v>
      </c>
      <c r="D61" s="1" t="s">
        <v>186</v>
      </c>
      <c r="E61" s="2">
        <v>78.965000000000003</v>
      </c>
      <c r="F61" s="1" t="s">
        <v>263</v>
      </c>
      <c r="G61" s="1" t="s">
        <v>264</v>
      </c>
      <c r="H61" s="1" t="s">
        <v>22</v>
      </c>
      <c r="I61" s="1" t="s">
        <v>275</v>
      </c>
      <c r="J61" s="1" t="s">
        <v>85</v>
      </c>
      <c r="K61" s="1" t="s">
        <v>86</v>
      </c>
      <c r="L61" s="2">
        <v>60</v>
      </c>
      <c r="M61" s="2">
        <v>395</v>
      </c>
      <c r="N61" s="2">
        <v>750</v>
      </c>
      <c r="O61" s="3">
        <v>1500</v>
      </c>
      <c r="P61" s="3">
        <v>1895</v>
      </c>
      <c r="Q61" s="1" t="s">
        <v>34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s="4" customFormat="1" x14ac:dyDescent="0.25">
      <c r="A62" s="1" t="s">
        <v>27</v>
      </c>
      <c r="B62" s="1" t="s">
        <v>276</v>
      </c>
      <c r="C62" s="1" t="s">
        <v>148</v>
      </c>
      <c r="D62" s="1" t="s">
        <v>63</v>
      </c>
      <c r="E62" s="2">
        <v>68.180000000000007</v>
      </c>
      <c r="F62" s="9" t="s">
        <v>263</v>
      </c>
      <c r="G62" s="9" t="s">
        <v>264</v>
      </c>
      <c r="H62" s="1" t="s">
        <v>22</v>
      </c>
      <c r="I62" s="1" t="s">
        <v>277</v>
      </c>
      <c r="J62" s="1" t="s">
        <v>75</v>
      </c>
      <c r="K62" s="1" t="s">
        <v>278</v>
      </c>
      <c r="L62" s="2">
        <v>60</v>
      </c>
      <c r="M62" s="2">
        <v>309</v>
      </c>
      <c r="N62" s="2">
        <v>750</v>
      </c>
      <c r="O62" s="3">
        <v>1500</v>
      </c>
      <c r="P62" s="3">
        <v>1809</v>
      </c>
      <c r="Q62" s="1" t="s">
        <v>34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s="8" customFormat="1" x14ac:dyDescent="0.25">
      <c r="A63" s="5" t="s">
        <v>27</v>
      </c>
      <c r="B63" s="5" t="s">
        <v>279</v>
      </c>
      <c r="C63" s="5" t="s">
        <v>190</v>
      </c>
      <c r="D63" s="5" t="s">
        <v>132</v>
      </c>
      <c r="E63" s="6">
        <v>92.15</v>
      </c>
      <c r="F63" s="10" t="s">
        <v>179</v>
      </c>
      <c r="G63" s="10" t="s">
        <v>280</v>
      </c>
      <c r="H63" s="5" t="s">
        <v>103</v>
      </c>
      <c r="I63" s="5" t="s">
        <v>281</v>
      </c>
      <c r="J63" s="5" t="s">
        <v>123</v>
      </c>
      <c r="K63" s="5" t="s">
        <v>282</v>
      </c>
      <c r="L63" s="6">
        <v>60</v>
      </c>
      <c r="M63" s="6">
        <v>395</v>
      </c>
      <c r="N63" s="6">
        <v>750</v>
      </c>
      <c r="O63" s="7">
        <v>1500</v>
      </c>
      <c r="P63" s="7">
        <v>1895</v>
      </c>
      <c r="Q63" s="5" t="s">
        <v>26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s="8" customFormat="1" x14ac:dyDescent="0.25">
      <c r="A64" s="5" t="s">
        <v>27</v>
      </c>
      <c r="B64" s="5" t="s">
        <v>283</v>
      </c>
      <c r="C64" s="5" t="s">
        <v>127</v>
      </c>
      <c r="D64" s="5" t="s">
        <v>19</v>
      </c>
      <c r="E64" s="6" t="s">
        <v>284</v>
      </c>
      <c r="F64" s="10" t="s">
        <v>179</v>
      </c>
      <c r="G64" s="10" t="s">
        <v>280</v>
      </c>
      <c r="H64" s="10" t="s">
        <v>109</v>
      </c>
      <c r="I64" s="5" t="s">
        <v>285</v>
      </c>
      <c r="J64" s="5" t="s">
        <v>49</v>
      </c>
      <c r="K64" s="5" t="s">
        <v>286</v>
      </c>
      <c r="L64" s="6">
        <v>60</v>
      </c>
      <c r="M64" s="6">
        <v>580</v>
      </c>
      <c r="N64" s="6">
        <v>750</v>
      </c>
      <c r="O64" s="7">
        <v>1500</v>
      </c>
      <c r="P64" s="7">
        <v>2080</v>
      </c>
      <c r="Q64" s="5" t="s">
        <v>34</v>
      </c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1:59" s="8" customFormat="1" x14ac:dyDescent="0.25">
      <c r="A65" s="5" t="s">
        <v>27</v>
      </c>
      <c r="B65" s="5" t="s">
        <v>287</v>
      </c>
      <c r="C65" s="5" t="s">
        <v>288</v>
      </c>
      <c r="D65" s="5" t="s">
        <v>127</v>
      </c>
      <c r="E65" s="6">
        <v>87.55</v>
      </c>
      <c r="F65" s="10" t="s">
        <v>179</v>
      </c>
      <c r="G65" s="10" t="s">
        <v>280</v>
      </c>
      <c r="H65" s="5" t="s">
        <v>103</v>
      </c>
      <c r="I65" s="5" t="s">
        <v>289</v>
      </c>
      <c r="J65" s="5" t="s">
        <v>39</v>
      </c>
      <c r="K65" s="5" t="s">
        <v>207</v>
      </c>
      <c r="L65" s="6">
        <v>60</v>
      </c>
      <c r="M65" s="6">
        <v>309</v>
      </c>
      <c r="N65" s="6">
        <v>750</v>
      </c>
      <c r="O65" s="7">
        <v>1500</v>
      </c>
      <c r="P65" s="7">
        <v>1809</v>
      </c>
      <c r="Q65" s="5" t="s">
        <v>34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1:59" s="4" customFormat="1" x14ac:dyDescent="0.25">
      <c r="A66" s="1" t="s">
        <v>27</v>
      </c>
      <c r="B66" s="1" t="s">
        <v>290</v>
      </c>
      <c r="C66" s="1" t="s">
        <v>161</v>
      </c>
      <c r="D66" s="1" t="s">
        <v>111</v>
      </c>
      <c r="E66" s="2">
        <v>79.680000000000007</v>
      </c>
      <c r="F66" s="1" t="s">
        <v>179</v>
      </c>
      <c r="G66" s="1" t="s">
        <v>280</v>
      </c>
      <c r="H66" s="1" t="s">
        <v>22</v>
      </c>
      <c r="I66" s="1" t="s">
        <v>291</v>
      </c>
      <c r="J66" s="1" t="s">
        <v>55</v>
      </c>
      <c r="K66" s="1" t="s">
        <v>292</v>
      </c>
      <c r="L66" s="2">
        <v>60</v>
      </c>
      <c r="M66" s="2">
        <v>309</v>
      </c>
      <c r="N66" s="2">
        <v>600</v>
      </c>
      <c r="O66" s="3">
        <v>1200</v>
      </c>
      <c r="P66" s="3">
        <v>1509</v>
      </c>
      <c r="Q66" s="1" t="s">
        <v>26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1:59" s="4" customFormat="1" x14ac:dyDescent="0.25">
      <c r="A67" s="1" t="s">
        <v>27</v>
      </c>
      <c r="B67" s="1" t="s">
        <v>293</v>
      </c>
      <c r="C67" s="1" t="s">
        <v>102</v>
      </c>
      <c r="D67" s="1" t="s">
        <v>43</v>
      </c>
      <c r="E67" s="2">
        <v>73.73</v>
      </c>
      <c r="F67" s="1" t="s">
        <v>179</v>
      </c>
      <c r="G67" s="1" t="s">
        <v>280</v>
      </c>
      <c r="H67" s="1" t="s">
        <v>22</v>
      </c>
      <c r="I67" s="1" t="s">
        <v>294</v>
      </c>
      <c r="J67" s="1" t="s">
        <v>75</v>
      </c>
      <c r="K67" s="1" t="s">
        <v>278</v>
      </c>
      <c r="L67" s="2">
        <v>60</v>
      </c>
      <c r="M67" s="2">
        <v>309</v>
      </c>
      <c r="N67" s="2">
        <v>750</v>
      </c>
      <c r="O67" s="3">
        <v>1500</v>
      </c>
      <c r="P67" s="3">
        <v>1809</v>
      </c>
      <c r="Q67" s="1" t="s">
        <v>34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1:59" s="4" customFormat="1" x14ac:dyDescent="0.25">
      <c r="A68" s="1" t="s">
        <v>27</v>
      </c>
      <c r="B68" s="1" t="s">
        <v>295</v>
      </c>
      <c r="C68" s="1" t="s">
        <v>42</v>
      </c>
      <c r="D68" s="1" t="s">
        <v>296</v>
      </c>
      <c r="E68" s="2">
        <v>67.515000000000001</v>
      </c>
      <c r="F68" s="1" t="s">
        <v>179</v>
      </c>
      <c r="G68" s="1" t="s">
        <v>280</v>
      </c>
      <c r="H68" s="1" t="s">
        <v>22</v>
      </c>
      <c r="I68" s="1" t="s">
        <v>252</v>
      </c>
      <c r="J68" s="1" t="s">
        <v>75</v>
      </c>
      <c r="K68" s="1" t="s">
        <v>253</v>
      </c>
      <c r="L68" s="2">
        <v>60</v>
      </c>
      <c r="M68" s="2">
        <v>309</v>
      </c>
      <c r="N68" s="2">
        <v>750</v>
      </c>
      <c r="O68" s="3">
        <v>1500</v>
      </c>
      <c r="P68" s="3">
        <v>1809</v>
      </c>
      <c r="Q68" s="1" t="s">
        <v>34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1:59" s="8" customFormat="1" x14ac:dyDescent="0.25">
      <c r="A69" s="5" t="s">
        <v>27</v>
      </c>
      <c r="B69" s="5" t="s">
        <v>297</v>
      </c>
      <c r="C69" s="5" t="s">
        <v>73</v>
      </c>
      <c r="D69" s="5" t="s">
        <v>52</v>
      </c>
      <c r="E69" s="6">
        <v>84.9</v>
      </c>
      <c r="F69" s="5" t="s">
        <v>167</v>
      </c>
      <c r="G69" s="5" t="s">
        <v>298</v>
      </c>
      <c r="H69" s="5" t="s">
        <v>22</v>
      </c>
      <c r="I69" s="5" t="s">
        <v>299</v>
      </c>
      <c r="J69" s="5" t="s">
        <v>300</v>
      </c>
      <c r="K69" s="5" t="s">
        <v>301</v>
      </c>
      <c r="L69" s="6">
        <v>60</v>
      </c>
      <c r="M69" s="6">
        <v>309</v>
      </c>
      <c r="N69" s="6">
        <v>600</v>
      </c>
      <c r="O69" s="7">
        <v>1200</v>
      </c>
      <c r="P69" s="7">
        <v>1509</v>
      </c>
      <c r="Q69" s="5" t="s">
        <v>26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1:59" s="8" customFormat="1" x14ac:dyDescent="0.25">
      <c r="A70" s="5" t="s">
        <v>27</v>
      </c>
      <c r="B70" s="5" t="s">
        <v>302</v>
      </c>
      <c r="C70" s="5" t="s">
        <v>102</v>
      </c>
      <c r="D70" s="5" t="s">
        <v>19</v>
      </c>
      <c r="E70" s="6">
        <v>68.665000000000006</v>
      </c>
      <c r="F70" s="5" t="s">
        <v>167</v>
      </c>
      <c r="G70" s="5" t="s">
        <v>298</v>
      </c>
      <c r="H70" s="5" t="s">
        <v>22</v>
      </c>
      <c r="I70" s="5" t="s">
        <v>303</v>
      </c>
      <c r="J70" s="5" t="s">
        <v>123</v>
      </c>
      <c r="K70" s="5" t="s">
        <v>304</v>
      </c>
      <c r="L70" s="6">
        <v>60</v>
      </c>
      <c r="M70" s="6">
        <v>395</v>
      </c>
      <c r="N70" s="6">
        <v>750</v>
      </c>
      <c r="O70" s="7">
        <v>1500</v>
      </c>
      <c r="P70" s="7">
        <v>1895</v>
      </c>
      <c r="Q70" s="5" t="s">
        <v>34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1:59" s="4" customFormat="1" x14ac:dyDescent="0.25">
      <c r="A71" s="1" t="s">
        <v>27</v>
      </c>
      <c r="B71" s="1" t="s">
        <v>305</v>
      </c>
      <c r="C71" s="1" t="s">
        <v>42</v>
      </c>
      <c r="D71" s="1" t="s">
        <v>186</v>
      </c>
      <c r="E71" s="2">
        <v>75.989999999999995</v>
      </c>
      <c r="F71" s="1" t="s">
        <v>167</v>
      </c>
      <c r="G71" s="1" t="s">
        <v>298</v>
      </c>
      <c r="H71" s="1" t="s">
        <v>103</v>
      </c>
      <c r="I71" s="1" t="s">
        <v>306</v>
      </c>
      <c r="J71" s="1" t="s">
        <v>307</v>
      </c>
      <c r="K71" s="1" t="s">
        <v>308</v>
      </c>
      <c r="L71" s="2">
        <v>60</v>
      </c>
      <c r="M71" s="2">
        <v>309</v>
      </c>
      <c r="N71" s="2">
        <v>600</v>
      </c>
      <c r="O71" s="3">
        <v>1200</v>
      </c>
      <c r="P71" s="3">
        <v>1509</v>
      </c>
      <c r="Q71" s="1" t="s">
        <v>26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1:59" s="8" customFormat="1" x14ac:dyDescent="0.25">
      <c r="A72" s="5" t="s">
        <v>27</v>
      </c>
      <c r="B72" s="5" t="s">
        <v>309</v>
      </c>
      <c r="C72" s="5" t="s">
        <v>310</v>
      </c>
      <c r="D72" s="5" t="s">
        <v>19</v>
      </c>
      <c r="E72" s="6">
        <v>81.09</v>
      </c>
      <c r="F72" s="5" t="s">
        <v>156</v>
      </c>
      <c r="G72" s="5" t="s">
        <v>311</v>
      </c>
      <c r="H72" s="5" t="s">
        <v>22</v>
      </c>
      <c r="I72" s="5" t="s">
        <v>312</v>
      </c>
      <c r="J72" s="5" t="s">
        <v>313</v>
      </c>
      <c r="K72" s="5" t="s">
        <v>314</v>
      </c>
      <c r="L72" s="6">
        <v>60</v>
      </c>
      <c r="M72" s="6">
        <v>309</v>
      </c>
      <c r="N72" s="6">
        <v>750</v>
      </c>
      <c r="O72" s="7">
        <v>1500</v>
      </c>
      <c r="P72" s="7">
        <v>1809</v>
      </c>
      <c r="Q72" s="5" t="s">
        <v>26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1:59" s="4" customFormat="1" x14ac:dyDescent="0.25">
      <c r="A73" s="1" t="s">
        <v>27</v>
      </c>
      <c r="B73" s="1" t="s">
        <v>315</v>
      </c>
      <c r="C73" s="1" t="s">
        <v>316</v>
      </c>
      <c r="D73" s="1" t="s">
        <v>317</v>
      </c>
      <c r="E73" s="2">
        <v>86.55</v>
      </c>
      <c r="F73" s="1" t="s">
        <v>243</v>
      </c>
      <c r="G73" s="1" t="s">
        <v>318</v>
      </c>
      <c r="H73" s="1" t="s">
        <v>22</v>
      </c>
      <c r="I73" s="1" t="s">
        <v>319</v>
      </c>
      <c r="J73" s="1" t="s">
        <v>235</v>
      </c>
      <c r="K73" s="1" t="s">
        <v>236</v>
      </c>
      <c r="L73" s="2">
        <v>60</v>
      </c>
      <c r="M73" s="2">
        <v>309</v>
      </c>
      <c r="N73" s="2">
        <v>750</v>
      </c>
      <c r="O73" s="3">
        <v>1500</v>
      </c>
      <c r="P73" s="3">
        <v>1809</v>
      </c>
      <c r="Q73" s="1" t="s">
        <v>26</v>
      </c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1:59" s="8" customFormat="1" x14ac:dyDescent="0.25">
      <c r="A74" s="5" t="s">
        <v>27</v>
      </c>
      <c r="B74" s="5" t="s">
        <v>320</v>
      </c>
      <c r="C74" s="5" t="s">
        <v>72</v>
      </c>
      <c r="D74" s="5" t="s">
        <v>73</v>
      </c>
      <c r="E74" s="6">
        <v>61.93</v>
      </c>
      <c r="F74" s="5" t="s">
        <v>243</v>
      </c>
      <c r="G74" s="5" t="s">
        <v>321</v>
      </c>
      <c r="H74" s="5" t="s">
        <v>22</v>
      </c>
      <c r="I74" s="5" t="s">
        <v>322</v>
      </c>
      <c r="J74" s="5" t="s">
        <v>145</v>
      </c>
      <c r="K74" s="5" t="s">
        <v>146</v>
      </c>
      <c r="L74" s="6">
        <v>60</v>
      </c>
      <c r="M74" s="6">
        <v>395</v>
      </c>
      <c r="N74" s="6">
        <v>750</v>
      </c>
      <c r="O74" s="7">
        <v>1500</v>
      </c>
      <c r="P74" s="7">
        <v>1895</v>
      </c>
      <c r="Q74" s="5" t="s">
        <v>26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</sheetData>
  <mergeCells count="1">
    <mergeCell ref="A1:Q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Gökhan TARAÇ</cp:lastModifiedBy>
  <dcterms:created xsi:type="dcterms:W3CDTF">2015-06-05T18:19:34Z</dcterms:created>
  <dcterms:modified xsi:type="dcterms:W3CDTF">2025-08-14T08:33:36Z</dcterms:modified>
</cp:coreProperties>
</file>